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8595" activeTab="0"/>
  </bookViews>
  <sheets>
    <sheet name="Ⅴ－7" sheetId="1" r:id="rId1"/>
  </sheets>
  <definedNames>
    <definedName name="_xlnm.Print_Area" localSheetId="0">'Ⅴ－7'!$A$1:$H$49</definedName>
  </definedNames>
  <calcPr fullCalcOnLoad="1"/>
</workbook>
</file>

<file path=xl/sharedStrings.xml><?xml version="1.0" encoding="utf-8"?>
<sst xmlns="http://schemas.openxmlformats.org/spreadsheetml/2006/main" count="64" uniqueCount="46">
  <si>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</si>
  <si>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</si>
  <si>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</si>
  <si>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</si>
  <si>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</si>
  <si>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</si>
  <si>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</si>
  <si>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</si>
  <si>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</si>
  <si>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</si>
  <si>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</si>
  <si>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</si>
  <si>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</si>
  <si>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</si>
  <si>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</si>
  <si>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</si>
  <si>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</si>
  <si>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</si>
  <si>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</si>
  <si>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</si>
  <si>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</si>
  <si>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</si>
  <si>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</si>
  <si>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</si>
  <si>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</si>
  <si>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</si>
  <si>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</si>
  <si>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</si>
  <si>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</si>
  <si>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平成23年</t>
  </si>
  <si>
    <t>平成24年</t>
  </si>
  <si>
    <t>平成26年1月</t>
  </si>
  <si>
    <t>平成25年</t>
  </si>
  <si>
    <t>平成26年</t>
  </si>
  <si>
    <t>平成27年1月</t>
  </si>
  <si>
    <t>平成27年</t>
  </si>
  <si>
    <t>平成27年
主要輸出国
（トン/千㍑）</t>
  </si>
  <si>
    <t>台湾（895）</t>
  </si>
  <si>
    <t>アメリカ（797）</t>
  </si>
  <si>
    <t>香港（664）</t>
  </si>
  <si>
    <t>アメリカ（3,861）</t>
  </si>
  <si>
    <t>大韓民国（1,263）</t>
  </si>
  <si>
    <t>台湾（932）</t>
  </si>
  <si>
    <t>アメリカ（4,780）</t>
  </si>
  <si>
    <t>大韓民国（3,367）</t>
  </si>
  <si>
    <t>台湾（2,112）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</si>
</sst>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6" fillId="0" borderId="43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140625" style="0" customWidth="1"/>
    <col min="3" max="8" width="14.28125" style="0" customWidth="1"/>
    <col min="9" max="9" width="10.421875" style="0" customWidth="1"/>
  </cols>
  <sheetData>
    <row r="1" ht="14.25" customHeight="1"/>
    <row r="2" spans="2:4" ht="21.75" customHeight="1">
      <c r="B2" s="1" t="s">
        <v>23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41" t="s">
        <v>25</v>
      </c>
      <c r="H3" s="42"/>
    </row>
    <row r="4" spans="2:8" ht="27" customHeight="1" thickBot="1">
      <c r="B4" s="8"/>
      <c r="C4" s="34" t="s">
        <v>15</v>
      </c>
      <c r="D4" s="35"/>
      <c r="E4" s="34" t="s">
        <v>24</v>
      </c>
      <c r="F4" s="35"/>
      <c r="G4" s="34" t="s">
        <v>26</v>
      </c>
      <c r="H4" s="35"/>
    </row>
    <row r="5" spans="2:8" ht="17.25" customHeight="1">
      <c r="B5" s="43" t="s">
        <v>11</v>
      </c>
      <c r="C5" s="36" t="s">
        <v>12</v>
      </c>
      <c r="D5" s="9" t="s">
        <v>13</v>
      </c>
      <c r="E5" s="36" t="s">
        <v>12</v>
      </c>
      <c r="F5" s="9" t="s">
        <v>13</v>
      </c>
      <c r="G5" s="36" t="s">
        <v>12</v>
      </c>
      <c r="H5" s="9" t="s">
        <v>13</v>
      </c>
    </row>
    <row r="6" spans="2:8" ht="17.25" customHeight="1" thickBot="1">
      <c r="B6" s="44"/>
      <c r="C6" s="37"/>
      <c r="D6" s="10" t="s">
        <v>14</v>
      </c>
      <c r="E6" s="37"/>
      <c r="F6" s="10" t="s">
        <v>14</v>
      </c>
      <c r="G6" s="37"/>
      <c r="H6" s="10" t="s">
        <v>14</v>
      </c>
    </row>
    <row r="7" spans="2:8" ht="17.25" customHeight="1">
      <c r="B7" s="7" t="s">
        <v>16</v>
      </c>
      <c r="C7" s="11">
        <v>3344</v>
      </c>
      <c r="D7" s="12">
        <v>-10.2</v>
      </c>
      <c r="E7" s="11">
        <v>7278</v>
      </c>
      <c r="F7" s="12">
        <v>13.3</v>
      </c>
      <c r="G7" s="11">
        <v>8796.179</v>
      </c>
      <c r="H7" s="12">
        <v>6.4</v>
      </c>
    </row>
    <row r="8" spans="2:8" ht="17.25" customHeight="1">
      <c r="B8" s="3" t="s">
        <v>17</v>
      </c>
      <c r="C8" s="13">
        <v>3559</v>
      </c>
      <c r="D8" s="14">
        <v>6.4</v>
      </c>
      <c r="E8" s="13">
        <v>7755</v>
      </c>
      <c r="F8" s="14">
        <v>6.6</v>
      </c>
      <c r="G8" s="13">
        <v>9537.132</v>
      </c>
      <c r="H8" s="14">
        <f>(G8-G7)/G7*100</f>
        <v>8.423578010406558</v>
      </c>
    </row>
    <row r="9" spans="2:8" ht="17.25" customHeight="1">
      <c r="B9" s="3" t="s">
        <v>18</v>
      </c>
      <c r="C9" s="13">
        <v>3614</v>
      </c>
      <c r="D9" s="14">
        <v>1.6</v>
      </c>
      <c r="E9" s="13">
        <v>8747</v>
      </c>
      <c r="F9" s="14">
        <v>12.8</v>
      </c>
      <c r="G9" s="13">
        <v>10268.51</v>
      </c>
      <c r="H9" s="14">
        <f>(G9-G8)/G8*100</f>
        <v>7.668741504259359</v>
      </c>
    </row>
    <row r="10" spans="2:8" ht="17.25" customHeight="1">
      <c r="B10" s="3" t="s">
        <v>19</v>
      </c>
      <c r="C10" s="13">
        <v>3830</v>
      </c>
      <c r="D10" s="14">
        <v>6</v>
      </c>
      <c r="E10" s="13">
        <v>9252</v>
      </c>
      <c r="F10" s="14">
        <v>5.8</v>
      </c>
      <c r="G10" s="13">
        <v>11333.58</v>
      </c>
      <c r="H10" s="14">
        <f>(G10-G9)/G9*100</f>
        <v>10.372196160884098</v>
      </c>
    </row>
    <row r="11" spans="2:8" ht="17.25" customHeight="1">
      <c r="B11" s="3" t="s">
        <v>20</v>
      </c>
      <c r="C11" s="13">
        <v>3988</v>
      </c>
      <c r="D11" s="14">
        <v>4.1</v>
      </c>
      <c r="E11" s="13">
        <v>9882</v>
      </c>
      <c r="F11" s="14">
        <v>6.8</v>
      </c>
      <c r="G11" s="13">
        <v>12151.382</v>
      </c>
      <c r="H11" s="14">
        <f>(G11-G10)/G10*100</f>
        <v>7.215742951476936</v>
      </c>
    </row>
    <row r="12" spans="2:8" ht="17.25" customHeight="1">
      <c r="B12" s="3" t="s">
        <v>27</v>
      </c>
      <c r="C12" s="13">
        <v>3447</v>
      </c>
      <c r="D12" s="14">
        <v>-13.6</v>
      </c>
      <c r="E12" s="13">
        <v>9818</v>
      </c>
      <c r="F12" s="14">
        <v>-0.6</v>
      </c>
      <c r="G12" s="13">
        <v>11949</v>
      </c>
      <c r="H12" s="14">
        <v>-1.7</v>
      </c>
    </row>
    <row r="13" spans="2:8" ht="17.25" customHeight="1">
      <c r="B13" s="21" t="s">
        <v>28</v>
      </c>
      <c r="C13" s="22">
        <v>3566</v>
      </c>
      <c r="D13" s="23">
        <v>3.4</v>
      </c>
      <c r="E13" s="22">
        <v>10239.9</v>
      </c>
      <c r="F13" s="23">
        <v>4.3</v>
      </c>
      <c r="G13" s="22">
        <v>13770.045</v>
      </c>
      <c r="H13" s="23">
        <v>15.2</v>
      </c>
    </row>
    <row r="14" spans="2:8" ht="17.25" customHeight="1">
      <c r="B14" s="24" t="s">
        <v>29</v>
      </c>
      <c r="C14" s="25">
        <v>2915</v>
      </c>
      <c r="D14" s="26">
        <v>-18.2</v>
      </c>
      <c r="E14" s="25">
        <v>10503</v>
      </c>
      <c r="F14" s="26">
        <v>2.6</v>
      </c>
      <c r="G14" s="25">
        <v>14022</v>
      </c>
      <c r="H14" s="26">
        <v>1.8</v>
      </c>
    </row>
    <row r="15" spans="2:8" ht="17.25" customHeight="1">
      <c r="B15" s="24" t="s">
        <v>30</v>
      </c>
      <c r="C15" s="25">
        <v>3123</v>
      </c>
      <c r="D15" s="26">
        <v>7.1</v>
      </c>
      <c r="E15" s="25">
        <v>10083</v>
      </c>
      <c r="F15" s="26">
        <v>-4</v>
      </c>
      <c r="G15" s="25">
        <v>14131</v>
      </c>
      <c r="H15" s="26">
        <v>0.8</v>
      </c>
    </row>
    <row r="16" spans="2:8" ht="17.25" customHeight="1">
      <c r="B16" s="24" t="s">
        <v>32</v>
      </c>
      <c r="C16" s="25">
        <v>3605.573</v>
      </c>
      <c r="D16" s="26">
        <v>15.465868365490513</v>
      </c>
      <c r="E16" s="25">
        <v>11816.344</v>
      </c>
      <c r="F16" s="26">
        <v>17.187630321079403</v>
      </c>
      <c r="G16" s="25">
        <v>16202.201</v>
      </c>
      <c r="H16" s="26">
        <v>14.660762769810724</v>
      </c>
    </row>
    <row r="17" spans="2:8" ht="17.25" customHeight="1">
      <c r="B17" s="3" t="s">
        <v>33</v>
      </c>
      <c r="C17" s="13">
        <v>4011.936</v>
      </c>
      <c r="D17" s="14">
        <v>11.270413884284135</v>
      </c>
      <c r="E17" s="13">
        <v>12300.937</v>
      </c>
      <c r="F17" s="14">
        <v>4.101040050966695</v>
      </c>
      <c r="G17" s="13">
        <v>16313.867</v>
      </c>
      <c r="H17" s="14">
        <v>0.6892026583301861</v>
      </c>
    </row>
    <row r="18" spans="2:8" ht="17.25" customHeight="1" thickBot="1">
      <c r="B18" s="54" t="s">
        <v>35</v>
      </c>
      <c r="C18" s="55">
        <v>3679.184</v>
      </c>
      <c r="D18" s="56">
        <f>(C18-C17)/C17*100</f>
        <v>-8.2940505531494</v>
      </c>
      <c r="E18" s="55">
        <v>13043.66</v>
      </c>
      <c r="F18" s="56">
        <f>(E18-E17)/E17*100</f>
        <v>6.037938410708063</v>
      </c>
      <c r="G18" s="55">
        <v>18180.213</v>
      </c>
      <c r="H18" s="56">
        <f>(G18-G17)/G17*100</f>
        <v>11.440242831451302</v>
      </c>
    </row>
    <row r="19" spans="2:8" ht="17.25" customHeight="1" thickTop="1">
      <c r="B19" s="4" t="s">
        <v>31</v>
      </c>
      <c r="C19" s="15">
        <v>237.076</v>
      </c>
      <c r="D19" s="19">
        <v>-6.518353200029968</v>
      </c>
      <c r="E19" s="15">
        <v>819.2</v>
      </c>
      <c r="F19" s="19">
        <v>29.243769336473974</v>
      </c>
      <c r="G19" s="15">
        <v>1054.311</v>
      </c>
      <c r="H19" s="19">
        <v>-8.944001533849626</v>
      </c>
    </row>
    <row r="20" spans="2:8" ht="17.25" customHeight="1">
      <c r="B20" s="5" t="s">
        <v>0</v>
      </c>
      <c r="C20" s="16">
        <v>279.817</v>
      </c>
      <c r="D20" s="20">
        <v>13.207860145405409</v>
      </c>
      <c r="E20" s="16">
        <v>936.679</v>
      </c>
      <c r="F20" s="20">
        <v>-7.134918628456989</v>
      </c>
      <c r="G20" s="16">
        <v>1597.091</v>
      </c>
      <c r="H20" s="20">
        <v>13.167255499671926</v>
      </c>
    </row>
    <row r="21" spans="2:8" ht="17.25" customHeight="1">
      <c r="B21" s="5" t="s">
        <v>1</v>
      </c>
      <c r="C21" s="16">
        <v>349.79</v>
      </c>
      <c r="D21" s="20">
        <v>37.237131198995606</v>
      </c>
      <c r="E21" s="16">
        <v>1127.827</v>
      </c>
      <c r="F21" s="20">
        <v>24.884923258180496</v>
      </c>
      <c r="G21" s="16">
        <v>1554.607</v>
      </c>
      <c r="H21" s="20">
        <v>9.739727564905753</v>
      </c>
    </row>
    <row r="22" spans="2:8" ht="17.25" customHeight="1">
      <c r="B22" s="5" t="s">
        <v>2</v>
      </c>
      <c r="C22" s="16">
        <v>280.566</v>
      </c>
      <c r="D22" s="20">
        <v>20.579677756241377</v>
      </c>
      <c r="E22" s="16">
        <v>933.689</v>
      </c>
      <c r="F22" s="20">
        <v>-12.520401528311043</v>
      </c>
      <c r="G22" s="16">
        <v>1315.535</v>
      </c>
      <c r="H22" s="20">
        <v>-1.3347023357290875</v>
      </c>
    </row>
    <row r="23" spans="2:8" ht="17.25" customHeight="1">
      <c r="B23" s="5" t="s">
        <v>3</v>
      </c>
      <c r="C23" s="16">
        <v>348.362</v>
      </c>
      <c r="D23" s="20">
        <v>13.506239614219151</v>
      </c>
      <c r="E23" s="16">
        <v>1128.462</v>
      </c>
      <c r="F23" s="20">
        <v>0.8616205258745359</v>
      </c>
      <c r="G23" s="16">
        <v>1206.046</v>
      </c>
      <c r="H23" s="20">
        <v>-8.814903582621056</v>
      </c>
    </row>
    <row r="24" spans="2:8" ht="17.25" customHeight="1">
      <c r="B24" s="5" t="s">
        <v>4</v>
      </c>
      <c r="C24" s="16">
        <v>359.04</v>
      </c>
      <c r="D24" s="20">
        <v>20.99154838448785</v>
      </c>
      <c r="E24" s="16">
        <v>1026.066</v>
      </c>
      <c r="F24" s="20">
        <v>-2.0674278700463002</v>
      </c>
      <c r="G24" s="16">
        <v>1344.127</v>
      </c>
      <c r="H24" s="20">
        <v>-9.172139023773838</v>
      </c>
    </row>
    <row r="25" spans="2:8" ht="17.25" customHeight="1">
      <c r="B25" s="5" t="s">
        <v>5</v>
      </c>
      <c r="C25" s="16">
        <v>357.328</v>
      </c>
      <c r="D25" s="20">
        <v>19.075198443112974</v>
      </c>
      <c r="E25" s="16">
        <v>843.388</v>
      </c>
      <c r="F25" s="20">
        <v>3.4000894986238053</v>
      </c>
      <c r="G25" s="16">
        <v>1138.842</v>
      </c>
      <c r="H25" s="20">
        <v>5.20509525661503</v>
      </c>
    </row>
    <row r="26" spans="2:8" ht="17.25" customHeight="1">
      <c r="B26" s="5" t="s">
        <v>6</v>
      </c>
      <c r="C26" s="16">
        <v>285.841</v>
      </c>
      <c r="D26" s="20">
        <v>-15.504153241301841</v>
      </c>
      <c r="E26" s="16">
        <v>1012.575</v>
      </c>
      <c r="F26" s="20">
        <v>10.943171720735359</v>
      </c>
      <c r="G26" s="16">
        <v>1236.323</v>
      </c>
      <c r="H26" s="20">
        <v>-3.004049072149743</v>
      </c>
    </row>
    <row r="27" spans="2:8" ht="17.25" customHeight="1">
      <c r="B27" s="5" t="s">
        <v>7</v>
      </c>
      <c r="C27" s="16">
        <v>355.932</v>
      </c>
      <c r="D27" s="20">
        <v>13.008636017272035</v>
      </c>
      <c r="E27" s="16">
        <v>1062.026</v>
      </c>
      <c r="F27" s="20">
        <v>6.346273815925316</v>
      </c>
      <c r="G27" s="16">
        <v>1282.287</v>
      </c>
      <c r="H27" s="20">
        <v>3.2566060981845557</v>
      </c>
    </row>
    <row r="28" spans="2:8" ht="17.25" customHeight="1">
      <c r="B28" s="5" t="s">
        <v>8</v>
      </c>
      <c r="C28" s="16">
        <v>398.952</v>
      </c>
      <c r="D28" s="20">
        <v>2.891893773904611</v>
      </c>
      <c r="E28" s="16">
        <v>1067.61</v>
      </c>
      <c r="F28" s="20">
        <v>9.888311455718286</v>
      </c>
      <c r="G28" s="16">
        <v>1553.401</v>
      </c>
      <c r="H28" s="20">
        <v>10.004185170051745</v>
      </c>
    </row>
    <row r="29" spans="2:8" ht="17.25" customHeight="1">
      <c r="B29" s="5" t="s">
        <v>9</v>
      </c>
      <c r="C29" s="16">
        <v>371.399</v>
      </c>
      <c r="D29" s="20">
        <v>16.186725146015885</v>
      </c>
      <c r="E29" s="16">
        <v>1081.235</v>
      </c>
      <c r="F29" s="20">
        <v>-4.254735084119747</v>
      </c>
      <c r="G29" s="16">
        <v>1447.264</v>
      </c>
      <c r="H29" s="20">
        <v>-6.301635570138268</v>
      </c>
    </row>
    <row r="30" spans="2:11" ht="17.25" customHeight="1" thickBot="1">
      <c r="B30" s="6" t="s">
        <v>10</v>
      </c>
      <c r="C30" s="17">
        <v>387.833</v>
      </c>
      <c r="D30" s="18">
        <v>9.91628028250445</v>
      </c>
      <c r="E30" s="17">
        <v>1262.18</v>
      </c>
      <c r="F30" s="18">
        <v>4.392718695128235</v>
      </c>
      <c r="G30" s="17">
        <v>1584.033</v>
      </c>
      <c r="H30" s="18">
        <v>3.8763294122584635</v>
      </c>
      <c r="I30" s="33"/>
      <c r="J30" s="33"/>
      <c r="K30" s="33"/>
    </row>
    <row r="31" spans="2:8" ht="17.25" customHeight="1">
      <c r="B31" s="4" t="s">
        <v>34</v>
      </c>
      <c r="C31" s="15">
        <v>295.19</v>
      </c>
      <c r="D31" s="19">
        <v>24.512814456123774</v>
      </c>
      <c r="E31" s="15">
        <v>862.665</v>
      </c>
      <c r="F31" s="19">
        <v>5.3057861328125</v>
      </c>
      <c r="G31" s="15">
        <v>1346.818</v>
      </c>
      <c r="H31" s="19">
        <v>27.743900993160466</v>
      </c>
    </row>
    <row r="32" spans="2:8" ht="17.25" customHeight="1">
      <c r="B32" s="5" t="s">
        <v>0</v>
      </c>
      <c r="C32" s="16">
        <v>244.501</v>
      </c>
      <c r="D32" s="20">
        <v>-12.621105937094601</v>
      </c>
      <c r="E32" s="16">
        <v>1213.236</v>
      </c>
      <c r="F32" s="20">
        <v>29.52526959609429</v>
      </c>
      <c r="G32" s="16">
        <v>1516.069</v>
      </c>
      <c r="H32" s="20">
        <v>-5.073098527259874</v>
      </c>
    </row>
    <row r="33" spans="2:8" ht="17.25" customHeight="1">
      <c r="B33" s="5" t="s">
        <v>1</v>
      </c>
      <c r="C33" s="16">
        <v>344.538</v>
      </c>
      <c r="D33" s="20">
        <v>-1.5014723119586038</v>
      </c>
      <c r="E33" s="16">
        <v>1114.369</v>
      </c>
      <c r="F33" s="20">
        <v>-1.1932681164753105</v>
      </c>
      <c r="G33" s="16">
        <v>1757.195</v>
      </c>
      <c r="H33" s="20">
        <v>13.031460684275833</v>
      </c>
    </row>
    <row r="34" spans="2:8" ht="17.25" customHeight="1">
      <c r="B34" s="5" t="s">
        <v>2</v>
      </c>
      <c r="C34" s="16">
        <v>277.268</v>
      </c>
      <c r="D34" s="20">
        <v>-1.1754809919947535</v>
      </c>
      <c r="E34" s="16">
        <v>1086.748</v>
      </c>
      <c r="F34" s="20">
        <v>16.392931693529643</v>
      </c>
      <c r="G34" s="16">
        <v>1671.714</v>
      </c>
      <c r="H34" s="20">
        <v>27.074840274109015</v>
      </c>
    </row>
    <row r="35" spans="2:8" ht="17.25" customHeight="1">
      <c r="B35" s="5" t="s">
        <v>3</v>
      </c>
      <c r="C35" s="16">
        <v>270.145</v>
      </c>
      <c r="D35" s="20">
        <v>-22.452793358632686</v>
      </c>
      <c r="E35" s="16">
        <v>1146.264</v>
      </c>
      <c r="F35" s="20">
        <v>1.5775453670571098</v>
      </c>
      <c r="G35" s="28">
        <v>1286.025</v>
      </c>
      <c r="H35" s="27">
        <v>6.631504934305989</v>
      </c>
    </row>
    <row r="36" spans="2:8" ht="17.25" customHeight="1">
      <c r="B36" s="5" t="s">
        <v>4</v>
      </c>
      <c r="C36" s="16">
        <v>274.471</v>
      </c>
      <c r="D36" s="20">
        <v>-23.55420008912656</v>
      </c>
      <c r="E36" s="16">
        <v>1111.807</v>
      </c>
      <c r="F36" s="20">
        <v>8.356285073279887</v>
      </c>
      <c r="G36" s="29">
        <v>1489.73</v>
      </c>
      <c r="H36" s="20">
        <v>10.832532937735795</v>
      </c>
    </row>
    <row r="37" spans="2:8" ht="17.25" customHeight="1">
      <c r="B37" s="5" t="s">
        <v>5</v>
      </c>
      <c r="C37" s="16">
        <v>310.131</v>
      </c>
      <c r="D37" s="20">
        <v>-13.208312810638963</v>
      </c>
      <c r="E37" s="16">
        <v>1099.03</v>
      </c>
      <c r="F37" s="20">
        <v>30.311315788225585</v>
      </c>
      <c r="G37" s="29">
        <v>1332.744</v>
      </c>
      <c r="H37" s="20">
        <v>17.026242446274374</v>
      </c>
    </row>
    <row r="38" spans="2:8" ht="17.25" customHeight="1">
      <c r="B38" s="5" t="s">
        <v>6</v>
      </c>
      <c r="C38" s="31">
        <v>280.504</v>
      </c>
      <c r="D38" s="32">
        <v>-1.8671219314234138</v>
      </c>
      <c r="E38" s="16">
        <v>970.921</v>
      </c>
      <c r="F38" s="20">
        <v>-4.113670592301805</v>
      </c>
      <c r="G38" s="29">
        <v>1258.899</v>
      </c>
      <c r="H38" s="20">
        <v>1.8260600182961897</v>
      </c>
    </row>
    <row r="39" spans="2:8" ht="17.25" customHeight="1">
      <c r="B39" s="5" t="s">
        <v>7</v>
      </c>
      <c r="C39" s="31">
        <v>321.703</v>
      </c>
      <c r="D39" s="32">
        <v>-9.616724542890214</v>
      </c>
      <c r="E39" s="16">
        <v>956.435</v>
      </c>
      <c r="F39" s="20">
        <v>-9.942411956016143</v>
      </c>
      <c r="G39" s="29">
        <v>1330.144</v>
      </c>
      <c r="H39" s="20">
        <v>3.732159805098235</v>
      </c>
    </row>
    <row r="40" spans="2:8" ht="17.25" customHeight="1">
      <c r="B40" s="5" t="s">
        <v>8</v>
      </c>
      <c r="C40" s="16">
        <v>350.391</v>
      </c>
      <c r="D40" s="20">
        <v>-12.172141009444745</v>
      </c>
      <c r="E40" s="16">
        <v>1232.086</v>
      </c>
      <c r="F40" s="20">
        <v>15.406000318468354</v>
      </c>
      <c r="G40" s="29">
        <v>1725.091</v>
      </c>
      <c r="H40" s="20">
        <v>11.052522819284912</v>
      </c>
    </row>
    <row r="41" spans="2:8" ht="17.25" customHeight="1">
      <c r="B41" s="5" t="s">
        <v>9</v>
      </c>
      <c r="C41" s="16">
        <v>368.824</v>
      </c>
      <c r="D41" s="20">
        <v>-0.6933244300603933</v>
      </c>
      <c r="E41" s="16">
        <v>1052.761</v>
      </c>
      <c r="F41" s="20">
        <v>-2.63347005970025</v>
      </c>
      <c r="G41" s="29">
        <v>1648.295</v>
      </c>
      <c r="H41" s="20">
        <v>13.890416675879452</v>
      </c>
    </row>
    <row r="42" spans="2:8" ht="17.25" customHeight="1" thickBot="1">
      <c r="B42" s="6" t="s">
        <v>10</v>
      </c>
      <c r="C42" s="17">
        <v>341.518</v>
      </c>
      <c r="D42" s="18">
        <v>-11.941995652768073</v>
      </c>
      <c r="E42" s="17">
        <v>1197.338</v>
      </c>
      <c r="F42" s="18">
        <v>-5.137302128064143</v>
      </c>
      <c r="G42" s="30">
        <v>1817.489</v>
      </c>
      <c r="H42" s="18">
        <v>14.738076795117275</v>
      </c>
    </row>
    <row r="43" spans="2:8" ht="22.5" customHeight="1">
      <c r="B43" s="45" t="s">
        <v>36</v>
      </c>
      <c r="C43" s="48" t="s">
        <v>37</v>
      </c>
      <c r="D43" s="49"/>
      <c r="E43" s="38" t="s">
        <v>40</v>
      </c>
      <c r="F43" s="38"/>
      <c r="G43" s="38" t="s">
        <v>43</v>
      </c>
      <c r="H43" s="38"/>
    </row>
    <row r="44" spans="2:8" ht="22.5" customHeight="1">
      <c r="B44" s="46"/>
      <c r="C44" s="50" t="s">
        <v>38</v>
      </c>
      <c r="D44" s="51"/>
      <c r="E44" s="39" t="s">
        <v>41</v>
      </c>
      <c r="F44" s="39"/>
      <c r="G44" s="39" t="s">
        <v>44</v>
      </c>
      <c r="H44" s="39"/>
    </row>
    <row r="45" spans="2:8" ht="22.5" customHeight="1" thickBot="1">
      <c r="B45" s="47"/>
      <c r="C45" s="52" t="s">
        <v>39</v>
      </c>
      <c r="D45" s="53"/>
      <c r="E45" s="40" t="s">
        <v>42</v>
      </c>
      <c r="F45" s="40"/>
      <c r="G45" s="40" t="s">
        <v>45</v>
      </c>
      <c r="H45" s="40"/>
    </row>
    <row r="46" ht="6" customHeight="1"/>
    <row r="47" ht="13.5">
      <c r="B47" t="s">
        <v>22</v>
      </c>
    </row>
  </sheetData>
  <sheetProtection/>
  <mergeCells count="18">
    <mergeCell ref="E4:F4"/>
    <mergeCell ref="E5:E6"/>
    <mergeCell ref="E43:F43"/>
    <mergeCell ref="E44:F44"/>
    <mergeCell ref="E45:F45"/>
    <mergeCell ref="C4:D4"/>
    <mergeCell ref="B5:B6"/>
    <mergeCell ref="C5:C6"/>
    <mergeCell ref="B43:B45"/>
    <mergeCell ref="C43:D43"/>
    <mergeCell ref="C44:D44"/>
    <mergeCell ref="C45:D45"/>
    <mergeCell ref="G4:H4"/>
    <mergeCell ref="G5:G6"/>
    <mergeCell ref="G43:H43"/>
    <mergeCell ref="G44:H44"/>
    <mergeCell ref="G45:H45"/>
    <mergeCell ref="G3:H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2015-05-29T00:37:00Z</cp:lastPrinted>
  <dcterms:created xsi:type="dcterms:W3CDTF">2009-03-03T04:48:50Z</dcterms:created>
  <dcterms:modified xsi:type="dcterms:W3CDTF">2016-01-28T07:23:27Z</dcterms:modified>
  <cp:category/>
  <cp:version/>
  <cp:contentType/>
  <cp:contentStatus/>
</cp:coreProperties>
</file>