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Ⅱ－１（１）" sheetId="1" r:id="rId1"/>
    <sheet name="Ⅱ－１（2）" sheetId="2" r:id="rId2"/>
    <sheet name="Ⅱ－１ (3)" sheetId="3" r:id="rId3"/>
    <sheet name="Ⅱ－１ (4)" sheetId="4" r:id="rId4"/>
  </sheets>
  <definedNames/>
  <calcPr fullCalcOnLoad="1"/>
</workbook>
</file>

<file path=xl/sharedStrings.xml><?xml version="1.0" encoding="utf-8"?>
<sst xmlns="http://schemas.openxmlformats.org/spreadsheetml/2006/main" count="588" uniqueCount="165">
  <si>
    <t>(単位：％）</t>
  </si>
  <si>
    <t>順位</t>
  </si>
  <si>
    <t>８年産</t>
  </si>
  <si>
    <t>９年産</t>
  </si>
  <si>
    <t>１０年産</t>
  </si>
  <si>
    <t>１１年産</t>
  </si>
  <si>
    <t>１２年産</t>
  </si>
  <si>
    <t>１3年産</t>
  </si>
  <si>
    <t>１4年産</t>
  </si>
  <si>
    <t>15年産</t>
  </si>
  <si>
    <t>16年産</t>
  </si>
  <si>
    <t>17年産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</si>
  <si>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年産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</si>
  <si>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年産</t>
    </r>
  </si>
  <si>
    <t>品　種　名</t>
  </si>
  <si>
    <t>比率</t>
  </si>
  <si>
    <t>比率</t>
  </si>
  <si>
    <t>コシヒカリ</t>
  </si>
  <si>
    <t>コシヒカリ</t>
  </si>
  <si>
    <t>あきたこまち</t>
  </si>
  <si>
    <t>ひとめぼれ</t>
  </si>
  <si>
    <t>ヒノヒカリ</t>
  </si>
  <si>
    <t>ひとめぼれ</t>
  </si>
  <si>
    <t>ヒノヒカリ</t>
  </si>
  <si>
    <t>あきたこまち</t>
  </si>
  <si>
    <t>きらら３９７</t>
  </si>
  <si>
    <t>キヌヒカリ</t>
  </si>
  <si>
    <t>キヌヒカリ</t>
  </si>
  <si>
    <t>ササニシキ</t>
  </si>
  <si>
    <t>はえぬき</t>
  </si>
  <si>
    <t>日本晴</t>
  </si>
  <si>
    <t>むつほまれ</t>
  </si>
  <si>
    <t>ほしのゆめ</t>
  </si>
  <si>
    <t>はえぬき</t>
  </si>
  <si>
    <t>きらら３９７</t>
  </si>
  <si>
    <t>ほしのゆめ</t>
  </si>
  <si>
    <t>ななつぼし</t>
  </si>
  <si>
    <t>つがるロマン</t>
  </si>
  <si>
    <t>つがるロマン</t>
  </si>
  <si>
    <t>ゆきひかり</t>
  </si>
  <si>
    <t>ななつぼし</t>
  </si>
  <si>
    <t>上位10品種計</t>
  </si>
  <si>
    <t>初星</t>
  </si>
  <si>
    <t>ゆめあかり</t>
  </si>
  <si>
    <t>あさひの夢</t>
  </si>
  <si>
    <t>まっしぐら</t>
  </si>
  <si>
    <t>朝の光</t>
  </si>
  <si>
    <t>あきほ</t>
  </si>
  <si>
    <t>あさひの夢</t>
  </si>
  <si>
    <t>あいちのかおり</t>
  </si>
  <si>
    <t>あさひの夢</t>
  </si>
  <si>
    <t>ハナエチゼン</t>
  </si>
  <si>
    <t>あいちのかおり</t>
  </si>
  <si>
    <t>夢つくし</t>
  </si>
  <si>
    <t>夢つくし</t>
  </si>
  <si>
    <t>空育１５０号</t>
  </si>
  <si>
    <t>夢つくし</t>
  </si>
  <si>
    <t>こしいぶき</t>
  </si>
  <si>
    <t>中生新千本</t>
  </si>
  <si>
    <t>ハツシモ</t>
  </si>
  <si>
    <t>ゆめあかり</t>
  </si>
  <si>
    <t>ヤマヒカリ</t>
  </si>
  <si>
    <t>ササニシキ</t>
  </si>
  <si>
    <t>ゆきまる</t>
  </si>
  <si>
    <t>月の光</t>
  </si>
  <si>
    <t>ハツシモ</t>
  </si>
  <si>
    <t>アケボノ</t>
  </si>
  <si>
    <t>祭り晴</t>
  </si>
  <si>
    <t>ふさおとめ</t>
  </si>
  <si>
    <t>ハナエチゼン</t>
  </si>
  <si>
    <t>こしいぶき</t>
  </si>
  <si>
    <t>日本晴</t>
  </si>
  <si>
    <t>日本晴</t>
  </si>
  <si>
    <t>どまんなか</t>
  </si>
  <si>
    <t>ヤマホウシ</t>
  </si>
  <si>
    <t>ふさおとめ</t>
  </si>
  <si>
    <t>上位20品種計</t>
  </si>
  <si>
    <t>上位20品種以外</t>
  </si>
  <si>
    <t>資料：農林水産省「米穀の品種別作付状況」「米穀の流通・消費等動態調査」等</t>
  </si>
  <si>
    <r>
      <t xml:space="preserve"> </t>
    </r>
    <r>
      <rPr>
        <sz val="11"/>
        <rFont val="ＭＳ Ｐゴシック"/>
        <family val="3"/>
      </rPr>
      <t xml:space="preserve">  注：１）平成９年における品種名「空育１５０号」は平成10年産以降については品種名「あきほ」となっている。</t>
    </r>
  </si>
  <si>
    <r>
      <t xml:space="preserve"> </t>
    </r>
    <r>
      <rPr>
        <sz val="11"/>
        <rFont val="ＭＳ Ｐゴシック"/>
        <family val="3"/>
      </rPr>
      <t xml:space="preserve">  注：ラウンドの関係で計と内訳が一致しない場合がある。</t>
    </r>
  </si>
  <si>
    <t>　　　　２）ラウンドの関係で計と内訳が一致しない場合がある。</t>
  </si>
  <si>
    <t>Ⅱ－１　水稲うるち米の品種別作付比率の推移（その２）</t>
  </si>
  <si>
    <r>
      <t xml:space="preserve"> </t>
    </r>
    <r>
      <rPr>
        <sz val="11"/>
        <rFont val="ＭＳ Ｐゴシック"/>
        <family val="3"/>
      </rPr>
      <t xml:space="preserve">  注：平成２０年産の資料は「平成２０年産水稲うるち米の品種別作付状況について（平成２０年８月１９日）」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</si>
  <si>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年産</t>
    </r>
  </si>
  <si>
    <t>彩のかがやき</t>
  </si>
  <si>
    <r>
      <t>21年産</t>
    </r>
  </si>
  <si>
    <t>Ⅱ－１　水稲うるち米の品種別作付比率の推移（その１）</t>
  </si>
  <si>
    <t>あきたこまち</t>
  </si>
  <si>
    <t>きらら３９７</t>
  </si>
  <si>
    <t>ハナエチゼン</t>
  </si>
  <si>
    <t>おぼろづき</t>
  </si>
  <si>
    <r>
      <t>22年産</t>
    </r>
  </si>
  <si>
    <t>コシヒカリ</t>
  </si>
  <si>
    <t>ひとめぼれ</t>
  </si>
  <si>
    <t>ヒノヒカリ</t>
  </si>
  <si>
    <t>あきたこまち</t>
  </si>
  <si>
    <t>キヌヒカリ</t>
  </si>
  <si>
    <t>ななつぼし</t>
  </si>
  <si>
    <t>はえぬき</t>
  </si>
  <si>
    <t>きらら３９７</t>
  </si>
  <si>
    <t>つがるロマン</t>
  </si>
  <si>
    <t>まっしぐら</t>
  </si>
  <si>
    <t>こしいぶき</t>
  </si>
  <si>
    <t>あいちのかおり</t>
  </si>
  <si>
    <t>ほしのゆめ</t>
  </si>
  <si>
    <t>ハナエチゼン</t>
  </si>
  <si>
    <t>ハツシモ</t>
  </si>
  <si>
    <t>ササニシキ</t>
  </si>
  <si>
    <t>ふさこがね</t>
  </si>
  <si>
    <r>
      <t>資料：(平成21年産まで）</t>
    </r>
    <r>
      <rPr>
        <sz val="11"/>
        <rFont val="ＭＳ Ｐゴシック"/>
        <family val="3"/>
      </rPr>
      <t>農林水産省「米穀の品種別作付状況」「米穀の流通・消費等動態調査」「水稲うるち米の品種別作付状況について」</t>
    </r>
  </si>
  <si>
    <r>
      <t>2</t>
    </r>
    <r>
      <rPr>
        <sz val="11"/>
        <rFont val="ＭＳ Ｐゴシック"/>
        <family val="3"/>
      </rPr>
      <t>3年産</t>
    </r>
  </si>
  <si>
    <t>品種名</t>
  </si>
  <si>
    <t>比率</t>
  </si>
  <si>
    <t>まっしぐら</t>
  </si>
  <si>
    <t>ふさこがね</t>
  </si>
  <si>
    <t>ゆめぴりか</t>
  </si>
  <si>
    <t>ハツシモ</t>
  </si>
  <si>
    <t>ほしのゆめ</t>
  </si>
  <si>
    <t>　 注：平成2１年産以前と平成22年産以降とでは調査方法及び推計方法が異なるため連続性はない。</t>
  </si>
  <si>
    <r>
      <t>24年産</t>
    </r>
  </si>
  <si>
    <t>コシヒカリ</t>
  </si>
  <si>
    <t>ひとめぼれ</t>
  </si>
  <si>
    <t>ヒノヒカリ</t>
  </si>
  <si>
    <t>あきたこまち</t>
  </si>
  <si>
    <t>キヌヒカリ</t>
  </si>
  <si>
    <t>ななつぼし</t>
  </si>
  <si>
    <t>はえぬき</t>
  </si>
  <si>
    <t>まっしぐら</t>
  </si>
  <si>
    <t>きらら３９７</t>
  </si>
  <si>
    <t>つがるロマン</t>
  </si>
  <si>
    <t>こしいぶき</t>
  </si>
  <si>
    <t>あいちのかおり</t>
  </si>
  <si>
    <t>ゆめぴりか</t>
  </si>
  <si>
    <t>ハツシモ</t>
  </si>
  <si>
    <t>ハナエチゼン</t>
  </si>
  <si>
    <t>つや姫</t>
  </si>
  <si>
    <t>きぬむすめ</t>
  </si>
  <si>
    <r>
      <t>資料：(平成22年産以降）米穀機構「水稲の品種別作付動向について」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</si>
  <si>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年産</t>
    </r>
  </si>
  <si>
    <t>ななつぼし</t>
  </si>
  <si>
    <t>キヌヒカリ</t>
  </si>
  <si>
    <t>はえぬき</t>
  </si>
  <si>
    <t>きらら３９７</t>
  </si>
  <si>
    <t>こしいぶき</t>
  </si>
  <si>
    <t>つがるロマン</t>
  </si>
  <si>
    <t>あいちのかおり</t>
  </si>
  <si>
    <t>ゆめぴりか</t>
  </si>
  <si>
    <t>ハツシモ</t>
  </si>
  <si>
    <t>きぬむすめ</t>
  </si>
  <si>
    <t>ハナエチゼン</t>
  </si>
  <si>
    <r>
      <t>26年産</t>
    </r>
  </si>
  <si>
    <r>
      <t>27年産</t>
    </r>
  </si>
  <si>
    <t>きらら３９7</t>
  </si>
  <si>
    <t>あいちのかおり</t>
  </si>
  <si>
    <t>Ⅱ－１　水稲うるち米の品種別作付比率の推移（その３）</t>
  </si>
  <si>
    <t>Ⅱ－１　水稲うるち米の品種別作付比率の推移(その４）</t>
  </si>
  <si>
    <r>
      <t>28年産</t>
    </r>
  </si>
  <si>
    <t>ゆめぴりか</t>
  </si>
  <si>
    <t>きらら３９７</t>
  </si>
  <si>
    <t>29年産</t>
  </si>
  <si>
    <t>つがるロマン</t>
  </si>
  <si>
    <t>ハツシモ</t>
  </si>
  <si>
    <t>30年産</t>
  </si>
  <si>
    <t>ふさこがね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</si>
</sst>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177" fontId="0" fillId="0" borderId="1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77" fontId="0" fillId="0" borderId="35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7" fontId="0" fillId="0" borderId="36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.875" style="3" customWidth="1"/>
    <col min="3" max="3" width="5.625" style="1" customWidth="1"/>
    <col min="4" max="4" width="13.625" style="1" customWidth="1"/>
    <col min="5" max="5" width="6.50390625" style="1" customWidth="1"/>
    <col min="6" max="6" width="14.875" style="1" customWidth="1"/>
    <col min="7" max="7" width="7.25390625" style="1" customWidth="1"/>
    <col min="8" max="8" width="14.875" style="1" customWidth="1"/>
    <col min="9" max="9" width="9.00390625" style="1" customWidth="1"/>
    <col min="10" max="10" width="14.875" style="1" customWidth="1"/>
    <col min="11" max="11" width="9.00390625" style="1" customWidth="1"/>
    <col min="12" max="12" width="14.875" style="1" customWidth="1"/>
    <col min="13" max="16384" width="9.00390625" style="1" customWidth="1"/>
  </cols>
  <sheetData>
    <row r="1" ht="22.5" customHeight="1">
      <c r="C1" s="2" t="s">
        <v>87</v>
      </c>
    </row>
    <row r="2" spans="2:3" ht="14.25" thickBot="1">
      <c r="B2" s="5"/>
      <c r="C2" s="4"/>
    </row>
    <row r="3" spans="2:13" ht="19.5" customHeight="1">
      <c r="B3" s="6"/>
      <c r="C3" s="83" t="s">
        <v>1</v>
      </c>
      <c r="D3" s="81" t="s">
        <v>151</v>
      </c>
      <c r="E3" s="82"/>
      <c r="F3" s="81" t="s">
        <v>152</v>
      </c>
      <c r="G3" s="82"/>
      <c r="H3" s="81" t="s">
        <v>157</v>
      </c>
      <c r="I3" s="82"/>
      <c r="J3" s="81" t="s">
        <v>160</v>
      </c>
      <c r="K3" s="82"/>
      <c r="L3" s="81" t="s">
        <v>163</v>
      </c>
      <c r="M3" s="82"/>
    </row>
    <row r="4" spans="2:13" ht="19.5" customHeight="1">
      <c r="B4" s="6"/>
      <c r="C4" s="84"/>
      <c r="D4" s="7" t="s">
        <v>112</v>
      </c>
      <c r="E4" s="11" t="s">
        <v>113</v>
      </c>
      <c r="F4" s="7" t="s">
        <v>112</v>
      </c>
      <c r="G4" s="11" t="s">
        <v>113</v>
      </c>
      <c r="H4" s="7" t="s">
        <v>112</v>
      </c>
      <c r="I4" s="11" t="s">
        <v>113</v>
      </c>
      <c r="J4" s="7" t="s">
        <v>112</v>
      </c>
      <c r="K4" s="11" t="s">
        <v>113</v>
      </c>
      <c r="L4" s="7" t="s">
        <v>112</v>
      </c>
      <c r="M4" s="11" t="s">
        <v>113</v>
      </c>
    </row>
    <row r="5" spans="2:13" ht="19.5" customHeight="1">
      <c r="B5" s="18"/>
      <c r="C5" s="12">
        <v>1</v>
      </c>
      <c r="D5" s="13" t="s">
        <v>17</v>
      </c>
      <c r="E5" s="21">
        <v>36.4</v>
      </c>
      <c r="F5" s="13" t="s">
        <v>17</v>
      </c>
      <c r="G5" s="21">
        <v>36.1</v>
      </c>
      <c r="H5" s="13" t="s">
        <v>17</v>
      </c>
      <c r="I5" s="21">
        <v>36.2</v>
      </c>
      <c r="J5" s="13" t="s">
        <v>17</v>
      </c>
      <c r="K5" s="21">
        <v>35.6</v>
      </c>
      <c r="L5" s="13" t="s">
        <v>17</v>
      </c>
      <c r="M5" s="21">
        <v>35</v>
      </c>
    </row>
    <row r="6" spans="2:13" ht="19.5" customHeight="1">
      <c r="B6" s="18"/>
      <c r="C6" s="22">
        <v>2</v>
      </c>
      <c r="D6" s="23" t="s">
        <v>20</v>
      </c>
      <c r="E6" s="29">
        <v>9.7</v>
      </c>
      <c r="F6" s="23" t="s">
        <v>20</v>
      </c>
      <c r="G6" s="29">
        <v>9.7</v>
      </c>
      <c r="H6" s="23" t="s">
        <v>20</v>
      </c>
      <c r="I6" s="29">
        <v>9.6</v>
      </c>
      <c r="J6" s="23" t="s">
        <v>20</v>
      </c>
      <c r="K6" s="29">
        <v>9.4</v>
      </c>
      <c r="L6" s="23" t="s">
        <v>20</v>
      </c>
      <c r="M6" s="29">
        <v>9.2</v>
      </c>
    </row>
    <row r="7" spans="2:13" ht="19.5" customHeight="1">
      <c r="B7" s="18"/>
      <c r="C7" s="22">
        <v>3</v>
      </c>
      <c r="D7" s="23" t="s">
        <v>23</v>
      </c>
      <c r="E7" s="29">
        <v>9.2</v>
      </c>
      <c r="F7" s="23" t="s">
        <v>23</v>
      </c>
      <c r="G7" s="29">
        <v>9</v>
      </c>
      <c r="H7" s="23" t="s">
        <v>23</v>
      </c>
      <c r="I7" s="29">
        <v>9.1</v>
      </c>
      <c r="J7" s="23" t="s">
        <v>23</v>
      </c>
      <c r="K7" s="29">
        <v>8.9</v>
      </c>
      <c r="L7" s="23" t="s">
        <v>23</v>
      </c>
      <c r="M7" s="29">
        <v>8.6</v>
      </c>
    </row>
    <row r="8" spans="2:13" ht="19.5" customHeight="1">
      <c r="B8" s="18"/>
      <c r="C8" s="22">
        <v>4</v>
      </c>
      <c r="D8" s="23" t="s">
        <v>19</v>
      </c>
      <c r="E8" s="29">
        <v>7.2</v>
      </c>
      <c r="F8" s="23" t="s">
        <v>19</v>
      </c>
      <c r="G8" s="29">
        <v>7.2</v>
      </c>
      <c r="H8" s="23" t="s">
        <v>19</v>
      </c>
      <c r="I8" s="29">
        <v>7</v>
      </c>
      <c r="J8" s="23" t="s">
        <v>19</v>
      </c>
      <c r="K8" s="29">
        <v>7</v>
      </c>
      <c r="L8" s="23" t="s">
        <v>19</v>
      </c>
      <c r="M8" s="29">
        <v>6.8</v>
      </c>
    </row>
    <row r="9" spans="2:13" ht="19.5" customHeight="1">
      <c r="B9" s="18"/>
      <c r="C9" s="22">
        <v>5</v>
      </c>
      <c r="D9" s="73" t="s">
        <v>36</v>
      </c>
      <c r="E9" s="29">
        <v>3.1</v>
      </c>
      <c r="F9" s="73" t="s">
        <v>36</v>
      </c>
      <c r="G9" s="29">
        <v>3.4</v>
      </c>
      <c r="H9" s="73" t="s">
        <v>36</v>
      </c>
      <c r="I9" s="29">
        <v>3.5</v>
      </c>
      <c r="J9" s="73" t="s">
        <v>36</v>
      </c>
      <c r="K9" s="29">
        <v>3.5</v>
      </c>
      <c r="L9" s="73" t="s">
        <v>36</v>
      </c>
      <c r="M9" s="29">
        <v>3.4</v>
      </c>
    </row>
    <row r="10" spans="2:13" ht="19.5" customHeight="1">
      <c r="B10" s="18"/>
      <c r="C10" s="22">
        <v>6</v>
      </c>
      <c r="D10" s="73" t="s">
        <v>29</v>
      </c>
      <c r="E10" s="29">
        <v>2.9</v>
      </c>
      <c r="F10" s="73" t="s">
        <v>29</v>
      </c>
      <c r="G10" s="29">
        <v>2.8</v>
      </c>
      <c r="H10" s="73" t="s">
        <v>29</v>
      </c>
      <c r="I10" s="29">
        <v>2.8</v>
      </c>
      <c r="J10" s="73" t="s">
        <v>29</v>
      </c>
      <c r="K10" s="29">
        <v>2.8</v>
      </c>
      <c r="L10" s="73" t="s">
        <v>29</v>
      </c>
      <c r="M10" s="29">
        <v>2.8</v>
      </c>
    </row>
    <row r="11" spans="2:13" ht="19.5" customHeight="1">
      <c r="B11" s="18"/>
      <c r="C11" s="22">
        <v>7</v>
      </c>
      <c r="D11" s="73" t="s">
        <v>27</v>
      </c>
      <c r="E11" s="29">
        <v>2.7</v>
      </c>
      <c r="F11" s="73" t="s">
        <v>27</v>
      </c>
      <c r="G11" s="29">
        <v>2.7</v>
      </c>
      <c r="H11" s="73" t="s">
        <v>27</v>
      </c>
      <c r="I11" s="29">
        <v>2.5</v>
      </c>
      <c r="J11" s="73" t="s">
        <v>27</v>
      </c>
      <c r="K11" s="29">
        <v>2.4</v>
      </c>
      <c r="L11" s="73" t="s">
        <v>27</v>
      </c>
      <c r="M11" s="29">
        <v>2.2</v>
      </c>
    </row>
    <row r="12" spans="2:13" ht="19.5" customHeight="1">
      <c r="B12" s="18"/>
      <c r="C12" s="22">
        <v>8</v>
      </c>
      <c r="D12" s="73" t="s">
        <v>45</v>
      </c>
      <c r="E12" s="29">
        <v>2</v>
      </c>
      <c r="F12" s="73" t="s">
        <v>45</v>
      </c>
      <c r="G12" s="29">
        <v>1.9</v>
      </c>
      <c r="H12" s="73" t="s">
        <v>45</v>
      </c>
      <c r="I12" s="29">
        <v>1.8</v>
      </c>
      <c r="J12" s="73" t="s">
        <v>45</v>
      </c>
      <c r="K12" s="29">
        <v>1.9</v>
      </c>
      <c r="L12" s="73" t="s">
        <v>45</v>
      </c>
      <c r="M12" s="29">
        <v>2</v>
      </c>
    </row>
    <row r="13" spans="2:13" ht="19.5" customHeight="1">
      <c r="B13" s="18"/>
      <c r="C13" s="22">
        <v>9</v>
      </c>
      <c r="D13" s="79" t="s">
        <v>44</v>
      </c>
      <c r="E13" s="29">
        <v>1.6</v>
      </c>
      <c r="F13" s="79" t="s">
        <v>44</v>
      </c>
      <c r="G13" s="29">
        <v>1.6</v>
      </c>
      <c r="H13" s="79" t="s">
        <v>44</v>
      </c>
      <c r="I13" s="29">
        <v>1.6</v>
      </c>
      <c r="J13" s="79" t="s">
        <v>44</v>
      </c>
      <c r="K13" s="29">
        <v>1.7</v>
      </c>
      <c r="L13" s="79" t="s">
        <v>44</v>
      </c>
      <c r="M13" s="29">
        <v>1.6</v>
      </c>
    </row>
    <row r="14" spans="2:13" ht="19.5" customHeight="1">
      <c r="B14" s="18"/>
      <c r="C14" s="22">
        <v>10</v>
      </c>
      <c r="D14" s="73" t="s">
        <v>57</v>
      </c>
      <c r="E14" s="29">
        <v>1.5</v>
      </c>
      <c r="F14" s="73" t="s">
        <v>57</v>
      </c>
      <c r="G14" s="29">
        <v>1.5</v>
      </c>
      <c r="H14" s="73" t="s">
        <v>158</v>
      </c>
      <c r="I14" s="29">
        <v>1.5</v>
      </c>
      <c r="J14" s="73" t="s">
        <v>158</v>
      </c>
      <c r="K14" s="29">
        <v>1.6</v>
      </c>
      <c r="L14" s="73" t="s">
        <v>158</v>
      </c>
      <c r="M14" s="29">
        <v>1.5</v>
      </c>
    </row>
    <row r="15" spans="2:13" ht="19.5" customHeight="1">
      <c r="B15" s="18"/>
      <c r="C15" s="32" t="s">
        <v>41</v>
      </c>
      <c r="D15" s="39"/>
      <c r="E15" s="40">
        <v>76.8</v>
      </c>
      <c r="F15" s="80"/>
      <c r="G15" s="40">
        <v>75.9</v>
      </c>
      <c r="H15" s="80"/>
      <c r="I15" s="40">
        <v>75.6</v>
      </c>
      <c r="J15" s="80"/>
      <c r="K15" s="40">
        <v>74.8</v>
      </c>
      <c r="L15" s="80"/>
      <c r="M15" s="40">
        <v>73.1</v>
      </c>
    </row>
    <row r="16" spans="2:13" ht="19.5" customHeight="1">
      <c r="B16" s="18"/>
      <c r="C16" s="22">
        <v>11</v>
      </c>
      <c r="D16" s="78" t="s">
        <v>34</v>
      </c>
      <c r="E16" s="21">
        <v>1.3</v>
      </c>
      <c r="F16" s="73" t="s">
        <v>116</v>
      </c>
      <c r="G16" s="21">
        <v>1.4</v>
      </c>
      <c r="H16" s="73" t="s">
        <v>57</v>
      </c>
      <c r="I16" s="21">
        <v>1.4</v>
      </c>
      <c r="J16" s="73" t="s">
        <v>57</v>
      </c>
      <c r="K16" s="21">
        <v>1.4</v>
      </c>
      <c r="L16" s="73" t="s">
        <v>57</v>
      </c>
      <c r="M16" s="21">
        <v>1.4</v>
      </c>
    </row>
    <row r="17" spans="2:13" ht="19.5" customHeight="1">
      <c r="B17" s="18"/>
      <c r="C17" s="22">
        <v>12</v>
      </c>
      <c r="D17" s="73" t="s">
        <v>116</v>
      </c>
      <c r="E17" s="29">
        <v>1.2</v>
      </c>
      <c r="F17" s="73" t="s">
        <v>137</v>
      </c>
      <c r="G17" s="29">
        <v>1.1</v>
      </c>
      <c r="H17" s="73" t="s">
        <v>137</v>
      </c>
      <c r="I17" s="29">
        <v>1.2</v>
      </c>
      <c r="J17" s="73" t="s">
        <v>137</v>
      </c>
      <c r="K17" s="29">
        <v>1.3</v>
      </c>
      <c r="L17" s="73" t="s">
        <v>137</v>
      </c>
      <c r="M17" s="29">
        <v>1.4</v>
      </c>
    </row>
    <row r="18" spans="2:13" ht="19.5" customHeight="1">
      <c r="B18" s="18"/>
      <c r="C18" s="22">
        <v>13</v>
      </c>
      <c r="D18" s="73" t="s">
        <v>38</v>
      </c>
      <c r="E18" s="29">
        <v>1.2</v>
      </c>
      <c r="F18" s="73" t="s">
        <v>38</v>
      </c>
      <c r="G18" s="29">
        <v>1</v>
      </c>
      <c r="H18" s="73" t="s">
        <v>38</v>
      </c>
      <c r="I18" s="29">
        <v>1</v>
      </c>
      <c r="J18" s="73" t="s">
        <v>136</v>
      </c>
      <c r="K18" s="29">
        <v>1.1</v>
      </c>
      <c r="L18" s="73" t="s">
        <v>136</v>
      </c>
      <c r="M18" s="29">
        <v>1.1</v>
      </c>
    </row>
    <row r="19" spans="2:13" ht="19.5" customHeight="1">
      <c r="B19" s="18"/>
      <c r="C19" s="22">
        <v>14</v>
      </c>
      <c r="D19" s="73" t="s">
        <v>49</v>
      </c>
      <c r="E19" s="29">
        <v>1</v>
      </c>
      <c r="F19" s="73" t="s">
        <v>53</v>
      </c>
      <c r="G19" s="29">
        <v>1</v>
      </c>
      <c r="H19" s="73" t="s">
        <v>53</v>
      </c>
      <c r="I19" s="29">
        <v>1</v>
      </c>
      <c r="J19" s="73" t="s">
        <v>53</v>
      </c>
      <c r="K19" s="29">
        <v>1</v>
      </c>
      <c r="L19" s="73" t="s">
        <v>53</v>
      </c>
      <c r="M19" s="29">
        <v>1</v>
      </c>
    </row>
    <row r="20" spans="2:13" ht="19.5" customHeight="1">
      <c r="B20" s="18"/>
      <c r="C20" s="22">
        <v>15</v>
      </c>
      <c r="D20" s="73" t="s">
        <v>137</v>
      </c>
      <c r="E20" s="29">
        <v>1</v>
      </c>
      <c r="F20" s="73" t="s">
        <v>153</v>
      </c>
      <c r="G20" s="29">
        <v>0.9</v>
      </c>
      <c r="H20" s="73" t="s">
        <v>136</v>
      </c>
      <c r="I20" s="29">
        <v>1</v>
      </c>
      <c r="J20" s="73" t="s">
        <v>161</v>
      </c>
      <c r="K20" s="29">
        <v>1</v>
      </c>
      <c r="L20" s="73" t="s">
        <v>38</v>
      </c>
      <c r="M20" s="29">
        <v>0.9</v>
      </c>
    </row>
    <row r="21" spans="2:13" ht="19.5" customHeight="1">
      <c r="B21" s="18"/>
      <c r="C21" s="22">
        <v>16</v>
      </c>
      <c r="D21" s="73" t="s">
        <v>53</v>
      </c>
      <c r="E21" s="29">
        <v>1</v>
      </c>
      <c r="F21" s="73" t="s">
        <v>154</v>
      </c>
      <c r="G21" s="29">
        <v>0.9</v>
      </c>
      <c r="H21" s="73" t="s">
        <v>49</v>
      </c>
      <c r="I21" s="29">
        <v>0.9</v>
      </c>
      <c r="J21" s="73" t="s">
        <v>49</v>
      </c>
      <c r="K21" s="29">
        <v>0.9</v>
      </c>
      <c r="L21" s="73" t="s">
        <v>49</v>
      </c>
      <c r="M21" s="29">
        <v>0.9</v>
      </c>
    </row>
    <row r="22" spans="2:13" ht="19.5" customHeight="1">
      <c r="B22" s="18"/>
      <c r="C22" s="22">
        <v>17</v>
      </c>
      <c r="D22" s="73" t="s">
        <v>136</v>
      </c>
      <c r="E22" s="29">
        <v>0.8</v>
      </c>
      <c r="F22" s="73" t="s">
        <v>136</v>
      </c>
      <c r="G22" s="29">
        <v>0.8</v>
      </c>
      <c r="H22" s="73" t="s">
        <v>159</v>
      </c>
      <c r="I22" s="29">
        <v>0.7</v>
      </c>
      <c r="J22" s="73" t="s">
        <v>85</v>
      </c>
      <c r="K22" s="29">
        <v>0.7</v>
      </c>
      <c r="L22" s="73" t="s">
        <v>164</v>
      </c>
      <c r="M22" s="29">
        <v>0.8</v>
      </c>
    </row>
    <row r="23" spans="2:13" ht="19.5" customHeight="1">
      <c r="B23" s="18"/>
      <c r="C23" s="22">
        <v>18</v>
      </c>
      <c r="D23" s="73" t="s">
        <v>85</v>
      </c>
      <c r="E23" s="29">
        <v>0.7</v>
      </c>
      <c r="F23" s="73" t="s">
        <v>85</v>
      </c>
      <c r="G23" s="29">
        <v>0.6</v>
      </c>
      <c r="H23" s="73" t="s">
        <v>85</v>
      </c>
      <c r="I23" s="29">
        <v>0.7</v>
      </c>
      <c r="J23" s="73" t="s">
        <v>34</v>
      </c>
      <c r="K23" s="29">
        <v>0.7</v>
      </c>
      <c r="L23" s="73" t="s">
        <v>85</v>
      </c>
      <c r="M23" s="29">
        <v>0.7</v>
      </c>
    </row>
    <row r="24" spans="2:13" ht="19.5" customHeight="1">
      <c r="B24" s="18"/>
      <c r="C24" s="22">
        <v>19</v>
      </c>
      <c r="D24" s="73" t="s">
        <v>65</v>
      </c>
      <c r="E24" s="29">
        <v>0.6</v>
      </c>
      <c r="F24" s="73" t="s">
        <v>65</v>
      </c>
      <c r="G24" s="29">
        <v>0.6</v>
      </c>
      <c r="H24" s="73" t="s">
        <v>65</v>
      </c>
      <c r="I24" s="29">
        <v>0.6</v>
      </c>
      <c r="J24" s="73" t="s">
        <v>109</v>
      </c>
      <c r="K24" s="29">
        <v>0.6</v>
      </c>
      <c r="L24" s="73" t="s">
        <v>34</v>
      </c>
      <c r="M24" s="29">
        <v>0.7</v>
      </c>
    </row>
    <row r="25" spans="2:13" ht="19.5" customHeight="1">
      <c r="B25" s="18"/>
      <c r="C25" s="22">
        <v>20</v>
      </c>
      <c r="D25" s="73" t="s">
        <v>109</v>
      </c>
      <c r="E25" s="29">
        <v>0.6</v>
      </c>
      <c r="F25" s="73" t="s">
        <v>109</v>
      </c>
      <c r="G25" s="29">
        <v>0.6</v>
      </c>
      <c r="H25" s="73" t="s">
        <v>109</v>
      </c>
      <c r="I25" s="29">
        <v>0.6</v>
      </c>
      <c r="J25" s="73" t="s">
        <v>162</v>
      </c>
      <c r="K25" s="29">
        <v>0.6</v>
      </c>
      <c r="L25" s="73" t="s">
        <v>65</v>
      </c>
      <c r="M25" s="29">
        <v>0.6</v>
      </c>
    </row>
    <row r="26" spans="2:13" ht="19.5" customHeight="1">
      <c r="B26" s="18"/>
      <c r="C26" s="32" t="s">
        <v>76</v>
      </c>
      <c r="D26" s="41"/>
      <c r="E26" s="21">
        <v>85.7</v>
      </c>
      <c r="F26" s="41"/>
      <c r="G26" s="21">
        <v>84.8</v>
      </c>
      <c r="H26" s="41"/>
      <c r="I26" s="21">
        <v>84.7</v>
      </c>
      <c r="J26" s="41"/>
      <c r="K26" s="21">
        <v>84.1</v>
      </c>
      <c r="L26" s="41"/>
      <c r="M26" s="21">
        <v>82.6</v>
      </c>
    </row>
    <row r="27" spans="2:13" ht="19.5" customHeight="1" hidden="1">
      <c r="B27" s="18"/>
      <c r="C27" s="42"/>
      <c r="D27" s="3"/>
      <c r="E27" s="43"/>
      <c r="F27" s="3"/>
      <c r="G27" s="43"/>
      <c r="H27" s="3"/>
      <c r="I27" s="43"/>
      <c r="J27" s="3"/>
      <c r="K27" s="43"/>
      <c r="L27" s="3"/>
      <c r="M27" s="43"/>
    </row>
    <row r="28" spans="2:13" ht="19.5" customHeight="1" hidden="1">
      <c r="B28" s="18"/>
      <c r="C28" s="42"/>
      <c r="D28" s="3"/>
      <c r="E28" s="43"/>
      <c r="F28" s="3"/>
      <c r="G28" s="43"/>
      <c r="H28" s="3"/>
      <c r="I28" s="43"/>
      <c r="J28" s="3"/>
      <c r="K28" s="43"/>
      <c r="L28" s="3"/>
      <c r="M28" s="43"/>
    </row>
    <row r="29" spans="2:13" ht="19.5" customHeight="1" hidden="1">
      <c r="B29" s="18"/>
      <c r="C29" s="42"/>
      <c r="D29" s="3"/>
      <c r="E29" s="43"/>
      <c r="F29" s="3"/>
      <c r="G29" s="43"/>
      <c r="H29" s="3"/>
      <c r="I29" s="43"/>
      <c r="J29" s="3"/>
      <c r="K29" s="43"/>
      <c r="L29" s="3"/>
      <c r="M29" s="43"/>
    </row>
    <row r="30" spans="2:13" ht="19.5" customHeight="1" hidden="1">
      <c r="B30" s="18"/>
      <c r="C30" s="42"/>
      <c r="D30" s="3"/>
      <c r="E30" s="43"/>
      <c r="F30" s="3"/>
      <c r="G30" s="43"/>
      <c r="H30" s="3"/>
      <c r="I30" s="43"/>
      <c r="J30" s="3"/>
      <c r="K30" s="43"/>
      <c r="L30" s="3"/>
      <c r="M30" s="43"/>
    </row>
    <row r="31" spans="2:13" ht="19.5" customHeight="1" hidden="1">
      <c r="B31" s="18"/>
      <c r="C31" s="42"/>
      <c r="D31" s="3"/>
      <c r="E31" s="43"/>
      <c r="F31" s="3"/>
      <c r="G31" s="43"/>
      <c r="H31" s="3"/>
      <c r="I31" s="43"/>
      <c r="J31" s="3"/>
      <c r="K31" s="43"/>
      <c r="L31" s="3"/>
      <c r="M31" s="43"/>
    </row>
    <row r="32" spans="2:13" ht="19.5" customHeight="1" hidden="1">
      <c r="B32" s="18"/>
      <c r="C32" s="42"/>
      <c r="D32" s="3"/>
      <c r="E32" s="43"/>
      <c r="F32" s="3"/>
      <c r="G32" s="43"/>
      <c r="H32" s="3"/>
      <c r="I32" s="43"/>
      <c r="J32" s="3"/>
      <c r="K32" s="43"/>
      <c r="L32" s="3"/>
      <c r="M32" s="43"/>
    </row>
    <row r="33" spans="2:13" ht="19.5" customHeight="1" hidden="1">
      <c r="B33" s="18"/>
      <c r="C33" s="42"/>
      <c r="D33" s="3"/>
      <c r="E33" s="43"/>
      <c r="F33" s="3"/>
      <c r="G33" s="43"/>
      <c r="H33" s="3"/>
      <c r="I33" s="43"/>
      <c r="J33" s="3"/>
      <c r="K33" s="43"/>
      <c r="L33" s="3"/>
      <c r="M33" s="43"/>
    </row>
    <row r="34" spans="2:13" ht="19.5" customHeight="1" hidden="1">
      <c r="B34" s="18"/>
      <c r="C34" s="42"/>
      <c r="D34" s="3"/>
      <c r="E34" s="43"/>
      <c r="F34" s="3"/>
      <c r="G34" s="43"/>
      <c r="H34" s="3"/>
      <c r="I34" s="43"/>
      <c r="J34" s="3"/>
      <c r="K34" s="43"/>
      <c r="L34" s="3"/>
      <c r="M34" s="43"/>
    </row>
    <row r="35" spans="2:13" ht="19.5" customHeight="1" hidden="1">
      <c r="B35" s="18"/>
      <c r="C35" s="44"/>
      <c r="D35" s="3"/>
      <c r="E35" s="43"/>
      <c r="F35" s="3"/>
      <c r="G35" s="43"/>
      <c r="H35" s="3"/>
      <c r="I35" s="43"/>
      <c r="J35" s="3"/>
      <c r="K35" s="43"/>
      <c r="L35" s="3"/>
      <c r="M35" s="43"/>
    </row>
    <row r="36" spans="2:13" ht="19.5" customHeight="1" hidden="1">
      <c r="B36" s="18"/>
      <c r="C36" s="42"/>
      <c r="D36" s="3"/>
      <c r="E36" s="43"/>
      <c r="F36" s="3"/>
      <c r="G36" s="43"/>
      <c r="H36" s="3"/>
      <c r="I36" s="43"/>
      <c r="J36" s="3"/>
      <c r="K36" s="43"/>
      <c r="L36" s="3"/>
      <c r="M36" s="43"/>
    </row>
    <row r="37" spans="2:13" ht="19.5" customHeight="1" hidden="1">
      <c r="B37" s="18"/>
      <c r="C37" s="42"/>
      <c r="D37" s="3"/>
      <c r="E37" s="43"/>
      <c r="F37" s="3"/>
      <c r="G37" s="43"/>
      <c r="H37" s="3"/>
      <c r="I37" s="43"/>
      <c r="J37" s="3"/>
      <c r="K37" s="43"/>
      <c r="L37" s="3"/>
      <c r="M37" s="43"/>
    </row>
    <row r="38" spans="2:13" ht="19.5" customHeight="1" hidden="1">
      <c r="B38" s="18"/>
      <c r="C38" s="42"/>
      <c r="D38" s="3"/>
      <c r="E38" s="43"/>
      <c r="F38" s="3"/>
      <c r="G38" s="43"/>
      <c r="H38" s="3"/>
      <c r="I38" s="43"/>
      <c r="J38" s="3"/>
      <c r="K38" s="43"/>
      <c r="L38" s="3"/>
      <c r="M38" s="43"/>
    </row>
    <row r="39" spans="2:13" ht="19.5" customHeight="1" hidden="1">
      <c r="B39" s="18"/>
      <c r="C39" s="42"/>
      <c r="D39" s="3"/>
      <c r="E39" s="43"/>
      <c r="F39" s="3"/>
      <c r="G39" s="43"/>
      <c r="H39" s="3"/>
      <c r="I39" s="43"/>
      <c r="J39" s="3"/>
      <c r="K39" s="43"/>
      <c r="L39" s="3"/>
      <c r="M39" s="43"/>
    </row>
    <row r="40" spans="2:13" ht="19.5" customHeight="1" hidden="1">
      <c r="B40" s="18"/>
      <c r="C40" s="42"/>
      <c r="D40" s="3"/>
      <c r="E40" s="43"/>
      <c r="F40" s="3"/>
      <c r="G40" s="43"/>
      <c r="H40" s="3"/>
      <c r="I40" s="43"/>
      <c r="J40" s="3"/>
      <c r="K40" s="43"/>
      <c r="L40" s="3"/>
      <c r="M40" s="43"/>
    </row>
    <row r="41" spans="2:13" ht="19.5" customHeight="1" hidden="1">
      <c r="B41" s="18"/>
      <c r="C41" s="42"/>
      <c r="D41" s="3"/>
      <c r="E41" s="43"/>
      <c r="F41" s="3"/>
      <c r="G41" s="43"/>
      <c r="H41" s="3"/>
      <c r="I41" s="43"/>
      <c r="J41" s="3"/>
      <c r="K41" s="43"/>
      <c r="L41" s="3"/>
      <c r="M41" s="43"/>
    </row>
    <row r="42" spans="2:13" ht="19.5" customHeight="1" hidden="1">
      <c r="B42" s="18"/>
      <c r="C42" s="42"/>
      <c r="D42" s="3"/>
      <c r="E42" s="43"/>
      <c r="F42" s="3"/>
      <c r="G42" s="43"/>
      <c r="H42" s="3"/>
      <c r="I42" s="43"/>
      <c r="J42" s="3"/>
      <c r="K42" s="43"/>
      <c r="L42" s="3"/>
      <c r="M42" s="43"/>
    </row>
    <row r="43" spans="2:13" ht="19.5" customHeight="1" hidden="1">
      <c r="B43" s="18"/>
      <c r="C43" s="42"/>
      <c r="D43" s="3"/>
      <c r="E43" s="43"/>
      <c r="F43" s="3"/>
      <c r="G43" s="43"/>
      <c r="H43" s="3"/>
      <c r="I43" s="43"/>
      <c r="J43" s="3"/>
      <c r="K43" s="43"/>
      <c r="L43" s="3"/>
      <c r="M43" s="43"/>
    </row>
    <row r="44" spans="2:13" ht="19.5" customHeight="1" hidden="1">
      <c r="B44" s="18"/>
      <c r="C44" s="42"/>
      <c r="D44" s="3"/>
      <c r="E44" s="43"/>
      <c r="F44" s="3"/>
      <c r="G44" s="43"/>
      <c r="H44" s="3"/>
      <c r="I44" s="43"/>
      <c r="J44" s="3"/>
      <c r="K44" s="43"/>
      <c r="L44" s="3"/>
      <c r="M44" s="43"/>
    </row>
    <row r="45" spans="2:13" ht="19.5" customHeight="1" hidden="1">
      <c r="B45" s="18"/>
      <c r="C45" s="47"/>
      <c r="D45" s="3"/>
      <c r="E45" s="43"/>
      <c r="F45" s="3"/>
      <c r="G45" s="43"/>
      <c r="H45" s="3"/>
      <c r="I45" s="43"/>
      <c r="J45" s="3"/>
      <c r="K45" s="43"/>
      <c r="L45" s="3"/>
      <c r="M45" s="43"/>
    </row>
    <row r="46" spans="2:13" ht="19.5" customHeight="1" thickBot="1">
      <c r="B46" s="18"/>
      <c r="C46" s="49" t="s">
        <v>77</v>
      </c>
      <c r="D46" s="55"/>
      <c r="E46" s="53">
        <v>14.3</v>
      </c>
      <c r="F46" s="55"/>
      <c r="G46" s="53">
        <v>15.2</v>
      </c>
      <c r="H46" s="55"/>
      <c r="I46" s="53">
        <v>15.3</v>
      </c>
      <c r="J46" s="55"/>
      <c r="K46" s="53">
        <f>100-K26</f>
        <v>15.900000000000006</v>
      </c>
      <c r="L46" s="55"/>
      <c r="M46" s="53">
        <f>100-M26</f>
        <v>17.400000000000006</v>
      </c>
    </row>
    <row r="47" ht="13.5">
      <c r="C47" s="70" t="s">
        <v>110</v>
      </c>
    </row>
    <row r="48" ht="13.5">
      <c r="C48" s="70" t="s">
        <v>138</v>
      </c>
    </row>
    <row r="49" ht="13.5">
      <c r="C49" s="70"/>
    </row>
    <row r="50" ht="13.5">
      <c r="C50" s="71" t="s">
        <v>119</v>
      </c>
    </row>
    <row r="51" ht="13.5">
      <c r="C51" s="70" t="s">
        <v>80</v>
      </c>
    </row>
    <row r="52" ht="13.5">
      <c r="C52"/>
    </row>
  </sheetData>
  <sheetProtection/>
  <mergeCells count="6">
    <mergeCell ref="D3:E3"/>
    <mergeCell ref="F3:G3"/>
    <mergeCell ref="C3:C4"/>
    <mergeCell ref="H3:I3"/>
    <mergeCell ref="J3:K3"/>
    <mergeCell ref="L3:M3"/>
  </mergeCells>
  <printOptions/>
  <pageMargins left="0.7874015748031497" right="0.7874015748031497" top="0.9055118110236221" bottom="0.6692913385826772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showGridLines="0" zoomScalePageLayoutView="0" workbookViewId="0" topLeftCell="A1">
      <selection activeCell="R8" sqref="R8"/>
    </sheetView>
  </sheetViews>
  <sheetFormatPr defaultColWidth="9.00390625" defaultRowHeight="13.5"/>
  <cols>
    <col min="1" max="1" width="1.875" style="1" customWidth="1"/>
    <col min="2" max="2" width="1.875" style="3" customWidth="1"/>
    <col min="3" max="3" width="5.625" style="1" customWidth="1"/>
    <col min="4" max="4" width="13.625" style="1" customWidth="1"/>
    <col min="5" max="5" width="6.50390625" style="1" customWidth="1"/>
    <col min="6" max="6" width="13.625" style="1" customWidth="1"/>
    <col min="7" max="7" width="6.50390625" style="1" customWidth="1"/>
    <col min="8" max="8" width="13.625" style="1" customWidth="1"/>
    <col min="9" max="9" width="6.50390625" style="1" customWidth="1"/>
    <col min="10" max="10" width="13.625" style="1" customWidth="1"/>
    <col min="11" max="11" width="6.50390625" style="1" customWidth="1"/>
    <col min="12" max="12" width="13.625" style="1" customWidth="1"/>
    <col min="13" max="13" width="6.50390625" style="1" customWidth="1"/>
    <col min="14" max="14" width="13.625" style="1" customWidth="1"/>
    <col min="15" max="15" width="6.50390625" style="1" customWidth="1"/>
    <col min="16" max="16384" width="9.00390625" style="1" customWidth="1"/>
  </cols>
  <sheetData>
    <row r="1" spans="3:15" ht="22.5" customHeight="1">
      <c r="C1" s="2" t="s">
        <v>82</v>
      </c>
      <c r="E1" s="4"/>
      <c r="O1" s="3"/>
    </row>
    <row r="2" spans="2:15" ht="14.25" thickBot="1">
      <c r="B2" s="5"/>
      <c r="C2" s="4"/>
      <c r="K2" s="4"/>
      <c r="L2" s="4"/>
      <c r="M2" s="4"/>
      <c r="O2" s="5"/>
    </row>
    <row r="3" spans="2:15" ht="19.5" customHeight="1">
      <c r="B3" s="6"/>
      <c r="C3" s="83" t="s">
        <v>1</v>
      </c>
      <c r="D3" s="86" t="s">
        <v>84</v>
      </c>
      <c r="E3" s="89"/>
      <c r="F3" s="90" t="s">
        <v>86</v>
      </c>
      <c r="G3" s="91"/>
      <c r="H3" s="92" t="s">
        <v>92</v>
      </c>
      <c r="I3" s="86"/>
      <c r="J3" s="85" t="s">
        <v>111</v>
      </c>
      <c r="K3" s="86"/>
      <c r="L3" s="85" t="s">
        <v>120</v>
      </c>
      <c r="M3" s="86"/>
      <c r="N3" s="87" t="s">
        <v>139</v>
      </c>
      <c r="O3" s="88"/>
    </row>
    <row r="4" spans="2:15" ht="19.5" customHeight="1">
      <c r="B4" s="6"/>
      <c r="C4" s="84"/>
      <c r="D4" s="7" t="s">
        <v>14</v>
      </c>
      <c r="E4" s="11" t="s">
        <v>16</v>
      </c>
      <c r="F4" s="7" t="s">
        <v>14</v>
      </c>
      <c r="G4" s="10" t="s">
        <v>16</v>
      </c>
      <c r="H4" s="62" t="s">
        <v>14</v>
      </c>
      <c r="I4" s="7" t="s">
        <v>16</v>
      </c>
      <c r="J4" s="72" t="s">
        <v>112</v>
      </c>
      <c r="K4" s="72" t="s">
        <v>113</v>
      </c>
      <c r="L4" s="72" t="s">
        <v>112</v>
      </c>
      <c r="M4" s="72" t="s">
        <v>113</v>
      </c>
      <c r="N4" s="7" t="s">
        <v>112</v>
      </c>
      <c r="O4" s="11" t="s">
        <v>113</v>
      </c>
    </row>
    <row r="5" spans="2:15" ht="19.5" customHeight="1">
      <c r="B5" s="18"/>
      <c r="C5" s="12">
        <v>1</v>
      </c>
      <c r="D5" s="13" t="s">
        <v>18</v>
      </c>
      <c r="E5" s="21">
        <v>37.7</v>
      </c>
      <c r="F5" s="60" t="s">
        <v>18</v>
      </c>
      <c r="G5" s="19">
        <v>37.3</v>
      </c>
      <c r="H5" s="67" t="s">
        <v>93</v>
      </c>
      <c r="I5" s="14">
        <v>37.6</v>
      </c>
      <c r="J5" s="13" t="s">
        <v>17</v>
      </c>
      <c r="K5" s="14">
        <v>37.4</v>
      </c>
      <c r="L5" s="75" t="s">
        <v>121</v>
      </c>
      <c r="M5" s="14">
        <v>37.5</v>
      </c>
      <c r="N5" s="13" t="s">
        <v>17</v>
      </c>
      <c r="O5" s="21">
        <v>36.7</v>
      </c>
    </row>
    <row r="6" spans="2:15" ht="19.5" customHeight="1">
      <c r="B6" s="18"/>
      <c r="C6" s="22">
        <v>2</v>
      </c>
      <c r="D6" s="23" t="s">
        <v>22</v>
      </c>
      <c r="E6" s="29">
        <v>10.6</v>
      </c>
      <c r="F6" s="61" t="s">
        <v>22</v>
      </c>
      <c r="G6" s="28">
        <v>10.6</v>
      </c>
      <c r="H6" s="68" t="s">
        <v>94</v>
      </c>
      <c r="I6" s="25">
        <v>9.9</v>
      </c>
      <c r="J6" s="73" t="s">
        <v>21</v>
      </c>
      <c r="K6" s="25">
        <v>9.9</v>
      </c>
      <c r="L6" s="76" t="s">
        <v>122</v>
      </c>
      <c r="M6" s="25">
        <v>9.8</v>
      </c>
      <c r="N6" s="23" t="s">
        <v>20</v>
      </c>
      <c r="O6" s="29">
        <v>9.6</v>
      </c>
    </row>
    <row r="7" spans="2:15" ht="19.5" customHeight="1">
      <c r="B7" s="18"/>
      <c r="C7" s="22">
        <v>3</v>
      </c>
      <c r="D7" s="23" t="s">
        <v>21</v>
      </c>
      <c r="E7" s="29">
        <v>10.3</v>
      </c>
      <c r="F7" s="61" t="s">
        <v>21</v>
      </c>
      <c r="G7" s="28">
        <v>10.3</v>
      </c>
      <c r="H7" s="68" t="s">
        <v>95</v>
      </c>
      <c r="I7" s="25">
        <v>9.8</v>
      </c>
      <c r="J7" s="73" t="s">
        <v>22</v>
      </c>
      <c r="K7" s="25">
        <v>9.4</v>
      </c>
      <c r="L7" s="76" t="s">
        <v>123</v>
      </c>
      <c r="M7" s="25">
        <v>9.5</v>
      </c>
      <c r="N7" s="23" t="s">
        <v>23</v>
      </c>
      <c r="O7" s="29">
        <v>9.5</v>
      </c>
    </row>
    <row r="8" spans="2:15" ht="19.5" customHeight="1">
      <c r="B8" s="18"/>
      <c r="C8" s="22">
        <v>4</v>
      </c>
      <c r="D8" s="23" t="s">
        <v>24</v>
      </c>
      <c r="E8" s="29">
        <v>8</v>
      </c>
      <c r="F8" s="61" t="s">
        <v>88</v>
      </c>
      <c r="G8" s="28">
        <v>7.8</v>
      </c>
      <c r="H8" s="68" t="s">
        <v>96</v>
      </c>
      <c r="I8" s="25">
        <v>7.7</v>
      </c>
      <c r="J8" s="23" t="s">
        <v>19</v>
      </c>
      <c r="K8" s="25">
        <v>7.7</v>
      </c>
      <c r="L8" s="76" t="s">
        <v>124</v>
      </c>
      <c r="M8" s="25">
        <v>7.3</v>
      </c>
      <c r="N8" s="23" t="s">
        <v>19</v>
      </c>
      <c r="O8" s="29">
        <v>7.5</v>
      </c>
    </row>
    <row r="9" spans="2:15" ht="19.5" customHeight="1">
      <c r="B9" s="18"/>
      <c r="C9" s="22">
        <v>5</v>
      </c>
      <c r="D9" s="23" t="s">
        <v>27</v>
      </c>
      <c r="E9" s="29">
        <v>3.4</v>
      </c>
      <c r="F9" s="61" t="s">
        <v>27</v>
      </c>
      <c r="G9" s="28">
        <v>3.3</v>
      </c>
      <c r="H9" s="68" t="s">
        <v>97</v>
      </c>
      <c r="I9" s="25">
        <v>3.2</v>
      </c>
      <c r="J9" s="23" t="s">
        <v>26</v>
      </c>
      <c r="K9" s="25">
        <v>3.2</v>
      </c>
      <c r="L9" s="76" t="s">
        <v>125</v>
      </c>
      <c r="M9" s="25">
        <v>3.1</v>
      </c>
      <c r="N9" s="73" t="s">
        <v>140</v>
      </c>
      <c r="O9" s="29">
        <v>3</v>
      </c>
    </row>
    <row r="10" spans="2:15" ht="19.5" customHeight="1">
      <c r="B10" s="18"/>
      <c r="C10" s="22">
        <v>6</v>
      </c>
      <c r="D10" s="23" t="s">
        <v>29</v>
      </c>
      <c r="E10" s="29">
        <v>3</v>
      </c>
      <c r="F10" s="61" t="s">
        <v>36</v>
      </c>
      <c r="G10" s="28">
        <v>3</v>
      </c>
      <c r="H10" s="68" t="s">
        <v>98</v>
      </c>
      <c r="I10" s="25">
        <v>2.8</v>
      </c>
      <c r="J10" s="23" t="s">
        <v>40</v>
      </c>
      <c r="K10" s="25">
        <v>2.8</v>
      </c>
      <c r="L10" s="76" t="s">
        <v>126</v>
      </c>
      <c r="M10" s="25">
        <v>3</v>
      </c>
      <c r="N10" s="73" t="s">
        <v>141</v>
      </c>
      <c r="O10" s="29">
        <v>2.9</v>
      </c>
    </row>
    <row r="11" spans="2:15" ht="19.5" customHeight="1">
      <c r="B11" s="18"/>
      <c r="C11" s="22">
        <v>7</v>
      </c>
      <c r="D11" s="23" t="s">
        <v>34</v>
      </c>
      <c r="E11" s="29">
        <v>2.7</v>
      </c>
      <c r="F11" s="61" t="s">
        <v>29</v>
      </c>
      <c r="G11" s="28">
        <v>2.8</v>
      </c>
      <c r="H11" s="68" t="s">
        <v>99</v>
      </c>
      <c r="I11" s="25">
        <v>2.6</v>
      </c>
      <c r="J11" s="23" t="s">
        <v>33</v>
      </c>
      <c r="K11" s="25">
        <v>2.7</v>
      </c>
      <c r="L11" s="76" t="s">
        <v>127</v>
      </c>
      <c r="M11" s="25">
        <v>2.7</v>
      </c>
      <c r="N11" s="73" t="s">
        <v>142</v>
      </c>
      <c r="O11" s="29">
        <v>2.7</v>
      </c>
    </row>
    <row r="12" spans="2:15" ht="19.5" customHeight="1">
      <c r="B12" s="18"/>
      <c r="C12" s="22">
        <v>8</v>
      </c>
      <c r="D12" s="23" t="s">
        <v>36</v>
      </c>
      <c r="E12" s="29">
        <v>2.6</v>
      </c>
      <c r="F12" s="61" t="s">
        <v>89</v>
      </c>
      <c r="G12" s="28">
        <v>2.4</v>
      </c>
      <c r="H12" s="68" t="s">
        <v>100</v>
      </c>
      <c r="I12" s="25">
        <v>2.1</v>
      </c>
      <c r="J12" s="23" t="s">
        <v>25</v>
      </c>
      <c r="K12" s="25">
        <v>2</v>
      </c>
      <c r="L12" s="76" t="s">
        <v>128</v>
      </c>
      <c r="M12" s="25">
        <v>1.8</v>
      </c>
      <c r="N12" s="73" t="s">
        <v>45</v>
      </c>
      <c r="O12" s="29">
        <v>1.9</v>
      </c>
    </row>
    <row r="13" spans="2:15" ht="19.5" customHeight="1">
      <c r="B13" s="18"/>
      <c r="C13" s="22">
        <v>9</v>
      </c>
      <c r="D13" s="23" t="s">
        <v>38</v>
      </c>
      <c r="E13" s="29">
        <v>1.7</v>
      </c>
      <c r="F13" s="61" t="s">
        <v>38</v>
      </c>
      <c r="G13" s="28">
        <v>1.6</v>
      </c>
      <c r="H13" s="68" t="s">
        <v>101</v>
      </c>
      <c r="I13" s="25">
        <v>1.6</v>
      </c>
      <c r="J13" s="73" t="s">
        <v>114</v>
      </c>
      <c r="K13" s="25">
        <v>1.6</v>
      </c>
      <c r="L13" s="76" t="s">
        <v>129</v>
      </c>
      <c r="M13" s="25">
        <v>1.8</v>
      </c>
      <c r="N13" s="73" t="s">
        <v>44</v>
      </c>
      <c r="O13" s="29">
        <v>1.5</v>
      </c>
    </row>
    <row r="14" spans="2:15" ht="19.5" customHeight="1">
      <c r="B14" s="18"/>
      <c r="C14" s="22">
        <v>10</v>
      </c>
      <c r="D14" s="23" t="s">
        <v>35</v>
      </c>
      <c r="E14" s="29">
        <v>1.4</v>
      </c>
      <c r="F14" s="61" t="s">
        <v>45</v>
      </c>
      <c r="G14" s="28">
        <v>1.3</v>
      </c>
      <c r="H14" s="69" t="s">
        <v>102</v>
      </c>
      <c r="I14" s="25">
        <v>1.5</v>
      </c>
      <c r="J14" s="74" t="s">
        <v>38</v>
      </c>
      <c r="K14" s="25">
        <v>1.4</v>
      </c>
      <c r="L14" s="77" t="s">
        <v>44</v>
      </c>
      <c r="M14" s="25">
        <v>1.4</v>
      </c>
      <c r="N14" s="73" t="s">
        <v>143</v>
      </c>
      <c r="O14" s="29">
        <v>1.5</v>
      </c>
    </row>
    <row r="15" spans="2:15" ht="19.5" customHeight="1">
      <c r="B15" s="18"/>
      <c r="C15" s="32" t="s">
        <v>41</v>
      </c>
      <c r="D15" s="39"/>
      <c r="E15" s="40">
        <v>81.4</v>
      </c>
      <c r="F15" s="35"/>
      <c r="G15" s="38">
        <v>80.4</v>
      </c>
      <c r="H15" s="65"/>
      <c r="I15" s="34">
        <v>78.8</v>
      </c>
      <c r="J15" s="35"/>
      <c r="K15" s="34">
        <v>78.2</v>
      </c>
      <c r="L15" s="33"/>
      <c r="M15" s="34">
        <v>77.6</v>
      </c>
      <c r="N15" s="39"/>
      <c r="O15" s="40">
        <v>76.8</v>
      </c>
    </row>
    <row r="16" spans="2:15" ht="19.5" customHeight="1">
      <c r="B16" s="18"/>
      <c r="C16" s="22">
        <v>11</v>
      </c>
      <c r="D16" s="13" t="s">
        <v>45</v>
      </c>
      <c r="E16" s="21">
        <v>1.2</v>
      </c>
      <c r="F16" s="61" t="s">
        <v>44</v>
      </c>
      <c r="G16" s="28">
        <v>1.2</v>
      </c>
      <c r="H16" s="67" t="s">
        <v>44</v>
      </c>
      <c r="I16" s="25">
        <v>1.2</v>
      </c>
      <c r="J16" s="13" t="s">
        <v>44</v>
      </c>
      <c r="K16" s="25">
        <v>1.3</v>
      </c>
      <c r="L16" s="75" t="s">
        <v>130</v>
      </c>
      <c r="M16" s="25">
        <v>1.3</v>
      </c>
      <c r="N16" s="78" t="s">
        <v>144</v>
      </c>
      <c r="O16" s="21">
        <v>1.4</v>
      </c>
    </row>
    <row r="17" spans="2:15" ht="19.5" customHeight="1">
      <c r="B17" s="18"/>
      <c r="C17" s="22">
        <v>12</v>
      </c>
      <c r="D17" s="23" t="s">
        <v>50</v>
      </c>
      <c r="E17" s="29">
        <v>1.1</v>
      </c>
      <c r="F17" s="61" t="s">
        <v>53</v>
      </c>
      <c r="G17" s="28">
        <v>1.1</v>
      </c>
      <c r="H17" s="68" t="s">
        <v>103</v>
      </c>
      <c r="I17" s="25">
        <v>1.2</v>
      </c>
      <c r="J17" s="23" t="s">
        <v>70</v>
      </c>
      <c r="K17" s="25">
        <v>1.2</v>
      </c>
      <c r="L17" s="76" t="s">
        <v>131</v>
      </c>
      <c r="M17" s="25">
        <v>1.3</v>
      </c>
      <c r="N17" s="73" t="s">
        <v>145</v>
      </c>
      <c r="O17" s="29">
        <v>1.2</v>
      </c>
    </row>
    <row r="18" spans="2:15" ht="19.5" customHeight="1">
      <c r="B18" s="18"/>
      <c r="C18" s="22">
        <v>13</v>
      </c>
      <c r="D18" s="23" t="s">
        <v>54</v>
      </c>
      <c r="E18" s="29">
        <v>0.9</v>
      </c>
      <c r="F18" s="61" t="s">
        <v>57</v>
      </c>
      <c r="G18" s="28">
        <v>1.1</v>
      </c>
      <c r="H18" s="68" t="s">
        <v>104</v>
      </c>
      <c r="I18" s="25">
        <v>1</v>
      </c>
      <c r="J18" s="23" t="s">
        <v>52</v>
      </c>
      <c r="K18" s="25">
        <v>1.1</v>
      </c>
      <c r="L18" s="76" t="s">
        <v>132</v>
      </c>
      <c r="M18" s="25">
        <v>1.1</v>
      </c>
      <c r="N18" s="73" t="s">
        <v>146</v>
      </c>
      <c r="O18" s="29">
        <v>1.1</v>
      </c>
    </row>
    <row r="19" spans="2:15" ht="19.5" customHeight="1">
      <c r="B19" s="18"/>
      <c r="C19" s="22">
        <v>14</v>
      </c>
      <c r="D19" s="23" t="s">
        <v>57</v>
      </c>
      <c r="E19" s="29">
        <v>0.9</v>
      </c>
      <c r="F19" s="61" t="s">
        <v>35</v>
      </c>
      <c r="G19" s="28">
        <v>1</v>
      </c>
      <c r="H19" s="68" t="s">
        <v>53</v>
      </c>
      <c r="I19" s="25">
        <v>1</v>
      </c>
      <c r="J19" s="73" t="s">
        <v>53</v>
      </c>
      <c r="K19" s="25">
        <v>1</v>
      </c>
      <c r="L19" s="76" t="s">
        <v>53</v>
      </c>
      <c r="M19" s="25">
        <v>0.9</v>
      </c>
      <c r="N19" s="73" t="s">
        <v>53</v>
      </c>
      <c r="O19" s="29">
        <v>1</v>
      </c>
    </row>
    <row r="20" spans="2:15" ht="19.5" customHeight="1">
      <c r="B20" s="18"/>
      <c r="C20" s="22">
        <v>15</v>
      </c>
      <c r="D20" s="23" t="s">
        <v>49</v>
      </c>
      <c r="E20" s="29">
        <v>0.8</v>
      </c>
      <c r="F20" s="61" t="s">
        <v>49</v>
      </c>
      <c r="G20" s="28">
        <v>0.9</v>
      </c>
      <c r="H20" s="68" t="s">
        <v>85</v>
      </c>
      <c r="I20" s="25">
        <v>0.8</v>
      </c>
      <c r="J20" s="23" t="s">
        <v>85</v>
      </c>
      <c r="K20" s="25">
        <v>0.8</v>
      </c>
      <c r="L20" s="76" t="s">
        <v>133</v>
      </c>
      <c r="M20" s="25">
        <v>0.8</v>
      </c>
      <c r="N20" s="73" t="s">
        <v>147</v>
      </c>
      <c r="O20" s="29">
        <v>0.9</v>
      </c>
    </row>
    <row r="21" spans="2:15" ht="19.5" customHeight="1">
      <c r="B21" s="18"/>
      <c r="C21" s="22">
        <v>16</v>
      </c>
      <c r="D21" s="23" t="s">
        <v>69</v>
      </c>
      <c r="E21" s="29">
        <v>0.6</v>
      </c>
      <c r="F21" s="61" t="s">
        <v>90</v>
      </c>
      <c r="G21" s="28">
        <v>0.6</v>
      </c>
      <c r="H21" s="68" t="s">
        <v>105</v>
      </c>
      <c r="I21" s="25">
        <v>0.7</v>
      </c>
      <c r="J21" s="73" t="s">
        <v>116</v>
      </c>
      <c r="K21" s="25">
        <v>0.7</v>
      </c>
      <c r="L21" s="76" t="s">
        <v>85</v>
      </c>
      <c r="M21" s="25">
        <v>0.8</v>
      </c>
      <c r="N21" s="73" t="s">
        <v>85</v>
      </c>
      <c r="O21" s="29">
        <v>0.7</v>
      </c>
    </row>
    <row r="22" spans="2:15" ht="19.5" customHeight="1">
      <c r="B22" s="18"/>
      <c r="C22" s="22">
        <v>17</v>
      </c>
      <c r="D22" s="23" t="s">
        <v>65</v>
      </c>
      <c r="E22" s="29">
        <v>0.6</v>
      </c>
      <c r="F22" s="61" t="s">
        <v>65</v>
      </c>
      <c r="G22" s="28">
        <v>0.6</v>
      </c>
      <c r="H22" s="68" t="s">
        <v>106</v>
      </c>
      <c r="I22" s="25">
        <v>0.6</v>
      </c>
      <c r="J22" s="73" t="s">
        <v>117</v>
      </c>
      <c r="K22" s="25">
        <v>0.6</v>
      </c>
      <c r="L22" s="76" t="s">
        <v>134</v>
      </c>
      <c r="M22" s="25">
        <v>0.6</v>
      </c>
      <c r="N22" s="73" t="s">
        <v>136</v>
      </c>
      <c r="O22" s="29">
        <v>0.7</v>
      </c>
    </row>
    <row r="23" spans="2:15" ht="19.5" customHeight="1">
      <c r="B23" s="18"/>
      <c r="C23" s="22">
        <v>18</v>
      </c>
      <c r="D23" s="23" t="s">
        <v>62</v>
      </c>
      <c r="E23" s="29">
        <v>0.6</v>
      </c>
      <c r="F23" s="61" t="s">
        <v>62</v>
      </c>
      <c r="G23" s="28">
        <v>0.6</v>
      </c>
      <c r="H23" s="68" t="s">
        <v>107</v>
      </c>
      <c r="I23" s="25">
        <v>0.6</v>
      </c>
      <c r="J23" s="73" t="s">
        <v>118</v>
      </c>
      <c r="K23" s="25">
        <v>0.5</v>
      </c>
      <c r="L23" s="76" t="s">
        <v>135</v>
      </c>
      <c r="M23" s="25">
        <v>0.6</v>
      </c>
      <c r="N23" s="73" t="s">
        <v>148</v>
      </c>
      <c r="O23" s="29">
        <v>0.6</v>
      </c>
    </row>
    <row r="24" spans="2:15" ht="19.5" customHeight="1">
      <c r="B24" s="18"/>
      <c r="C24" s="22">
        <v>19</v>
      </c>
      <c r="D24" s="23" t="s">
        <v>85</v>
      </c>
      <c r="E24" s="29">
        <v>0.5</v>
      </c>
      <c r="F24" s="61" t="s">
        <v>85</v>
      </c>
      <c r="G24" s="28">
        <v>0.6</v>
      </c>
      <c r="H24" s="68" t="s">
        <v>108</v>
      </c>
      <c r="I24" s="25">
        <v>0.5</v>
      </c>
      <c r="J24" s="73" t="s">
        <v>69</v>
      </c>
      <c r="K24" s="25">
        <v>0.5</v>
      </c>
      <c r="L24" s="76" t="s">
        <v>136</v>
      </c>
      <c r="M24" s="25">
        <v>0.6</v>
      </c>
      <c r="N24" s="73" t="s">
        <v>149</v>
      </c>
      <c r="O24" s="29">
        <v>0.6</v>
      </c>
    </row>
    <row r="25" spans="2:15" ht="19.5" customHeight="1">
      <c r="B25" s="18"/>
      <c r="C25" s="22">
        <v>20</v>
      </c>
      <c r="D25" s="23" t="s">
        <v>72</v>
      </c>
      <c r="E25" s="29">
        <v>0.5</v>
      </c>
      <c r="F25" s="61" t="s">
        <v>91</v>
      </c>
      <c r="G25" s="28">
        <v>0.5</v>
      </c>
      <c r="H25" s="69" t="s">
        <v>109</v>
      </c>
      <c r="I25" s="25">
        <v>0.5</v>
      </c>
      <c r="J25" s="30" t="s">
        <v>115</v>
      </c>
      <c r="K25" s="25">
        <v>0.5</v>
      </c>
      <c r="L25" s="77" t="s">
        <v>137</v>
      </c>
      <c r="M25" s="25">
        <v>0.5</v>
      </c>
      <c r="N25" s="73" t="s">
        <v>150</v>
      </c>
      <c r="O25" s="29">
        <v>0.6</v>
      </c>
    </row>
    <row r="26" spans="2:15" ht="19.5" customHeight="1">
      <c r="B26" s="18"/>
      <c r="C26" s="32" t="s">
        <v>76</v>
      </c>
      <c r="D26" s="41"/>
      <c r="E26" s="21">
        <v>89.1</v>
      </c>
      <c r="F26" s="35"/>
      <c r="G26" s="38">
        <v>88.6</v>
      </c>
      <c r="H26" s="65"/>
      <c r="I26" s="34">
        <v>86.8</v>
      </c>
      <c r="J26" s="35"/>
      <c r="K26" s="34">
        <v>86.5</v>
      </c>
      <c r="L26" s="33"/>
      <c r="M26" s="34">
        <v>86.2</v>
      </c>
      <c r="N26" s="41"/>
      <c r="O26" s="21">
        <v>85.6</v>
      </c>
    </row>
    <row r="27" spans="2:15" ht="19.5" customHeight="1" hidden="1">
      <c r="B27" s="18"/>
      <c r="C27" s="42"/>
      <c r="D27" s="59"/>
      <c r="E27" s="43"/>
      <c r="F27" s="23"/>
      <c r="G27" s="28"/>
      <c r="H27" s="63"/>
      <c r="I27" s="25"/>
      <c r="J27" s="23"/>
      <c r="K27" s="25"/>
      <c r="L27" s="26"/>
      <c r="M27" s="27"/>
      <c r="N27" s="3"/>
      <c r="O27" s="43"/>
    </row>
    <row r="28" spans="2:15" ht="19.5" customHeight="1" hidden="1">
      <c r="B28" s="18"/>
      <c r="C28" s="42"/>
      <c r="D28" s="59"/>
      <c r="E28" s="43"/>
      <c r="F28" s="23"/>
      <c r="G28" s="28"/>
      <c r="H28" s="63"/>
      <c r="I28" s="25"/>
      <c r="J28" s="23"/>
      <c r="K28" s="25"/>
      <c r="L28" s="26"/>
      <c r="M28" s="27"/>
      <c r="N28" s="3"/>
      <c r="O28" s="43"/>
    </row>
    <row r="29" spans="2:15" ht="19.5" customHeight="1" hidden="1">
      <c r="B29" s="18"/>
      <c r="C29" s="42"/>
      <c r="D29" s="59"/>
      <c r="E29" s="43"/>
      <c r="F29" s="23"/>
      <c r="G29" s="28"/>
      <c r="H29" s="63"/>
      <c r="I29" s="25"/>
      <c r="J29" s="23"/>
      <c r="K29" s="25"/>
      <c r="L29" s="26"/>
      <c r="M29" s="27"/>
      <c r="N29" s="3"/>
      <c r="O29" s="43"/>
    </row>
    <row r="30" spans="2:15" ht="19.5" customHeight="1" hidden="1">
      <c r="B30" s="18"/>
      <c r="C30" s="42"/>
      <c r="D30" s="59"/>
      <c r="E30" s="43"/>
      <c r="F30" s="23"/>
      <c r="G30" s="28"/>
      <c r="H30" s="63"/>
      <c r="I30" s="25"/>
      <c r="J30" s="23"/>
      <c r="K30" s="25"/>
      <c r="L30" s="26"/>
      <c r="M30" s="27"/>
      <c r="N30" s="3"/>
      <c r="O30" s="43"/>
    </row>
    <row r="31" spans="2:15" ht="19.5" customHeight="1" hidden="1">
      <c r="B31" s="18"/>
      <c r="C31" s="42"/>
      <c r="D31" s="59"/>
      <c r="E31" s="43"/>
      <c r="F31" s="23"/>
      <c r="G31" s="28"/>
      <c r="H31" s="63"/>
      <c r="I31" s="25"/>
      <c r="J31" s="23"/>
      <c r="K31" s="25"/>
      <c r="L31" s="26"/>
      <c r="M31" s="27"/>
      <c r="N31" s="3"/>
      <c r="O31" s="43"/>
    </row>
    <row r="32" spans="2:15" ht="19.5" customHeight="1" hidden="1">
      <c r="B32" s="18"/>
      <c r="C32" s="42"/>
      <c r="D32" s="59"/>
      <c r="E32" s="43"/>
      <c r="F32" s="23"/>
      <c r="G32" s="28"/>
      <c r="H32" s="63"/>
      <c r="I32" s="25"/>
      <c r="J32" s="23"/>
      <c r="K32" s="25"/>
      <c r="L32" s="26"/>
      <c r="M32" s="27"/>
      <c r="N32" s="3"/>
      <c r="O32" s="43"/>
    </row>
    <row r="33" spans="2:15" ht="19.5" customHeight="1" hidden="1">
      <c r="B33" s="18"/>
      <c r="C33" s="42"/>
      <c r="D33" s="59"/>
      <c r="E33" s="43"/>
      <c r="F33" s="23"/>
      <c r="G33" s="28"/>
      <c r="H33" s="63"/>
      <c r="I33" s="25"/>
      <c r="J33" s="23"/>
      <c r="K33" s="25"/>
      <c r="L33" s="26"/>
      <c r="M33" s="27"/>
      <c r="N33" s="3"/>
      <c r="O33" s="43"/>
    </row>
    <row r="34" spans="2:15" ht="19.5" customHeight="1" hidden="1">
      <c r="B34" s="18"/>
      <c r="C34" s="42"/>
      <c r="D34" s="59"/>
      <c r="E34" s="43"/>
      <c r="F34" s="23"/>
      <c r="G34" s="28"/>
      <c r="H34" s="63"/>
      <c r="I34" s="25"/>
      <c r="J34" s="23"/>
      <c r="K34" s="25"/>
      <c r="L34" s="26"/>
      <c r="M34" s="27"/>
      <c r="N34" s="3"/>
      <c r="O34" s="43"/>
    </row>
    <row r="35" spans="2:15" ht="19.5" customHeight="1" hidden="1">
      <c r="B35" s="18"/>
      <c r="C35" s="44"/>
      <c r="D35" s="59"/>
      <c r="E35" s="43"/>
      <c r="F35" s="35"/>
      <c r="G35" s="38"/>
      <c r="H35" s="65"/>
      <c r="I35" s="34"/>
      <c r="J35" s="35"/>
      <c r="K35" s="34"/>
      <c r="L35" s="33"/>
      <c r="M35" s="37"/>
      <c r="N35" s="3"/>
      <c r="O35" s="43"/>
    </row>
    <row r="36" spans="2:15" ht="19.5" customHeight="1" hidden="1">
      <c r="B36" s="18"/>
      <c r="C36" s="42"/>
      <c r="D36" s="59"/>
      <c r="E36" s="43"/>
      <c r="F36" s="23"/>
      <c r="G36" s="28"/>
      <c r="H36" s="63"/>
      <c r="I36" s="25"/>
      <c r="J36" s="23"/>
      <c r="K36" s="25"/>
      <c r="L36" s="26"/>
      <c r="M36" s="27"/>
      <c r="N36" s="3"/>
      <c r="O36" s="43"/>
    </row>
    <row r="37" spans="2:15" ht="19.5" customHeight="1" hidden="1">
      <c r="B37" s="18"/>
      <c r="C37" s="42"/>
      <c r="D37" s="59"/>
      <c r="E37" s="43"/>
      <c r="F37" s="23"/>
      <c r="G37" s="28"/>
      <c r="H37" s="63"/>
      <c r="I37" s="25"/>
      <c r="J37" s="23"/>
      <c r="K37" s="25"/>
      <c r="L37" s="26"/>
      <c r="M37" s="27"/>
      <c r="N37" s="3"/>
      <c r="O37" s="43"/>
    </row>
    <row r="38" spans="2:15" ht="19.5" customHeight="1" hidden="1">
      <c r="B38" s="18"/>
      <c r="C38" s="42"/>
      <c r="D38" s="59"/>
      <c r="E38" s="43"/>
      <c r="F38" s="23"/>
      <c r="G38" s="28"/>
      <c r="H38" s="63"/>
      <c r="I38" s="25"/>
      <c r="J38" s="23"/>
      <c r="K38" s="25"/>
      <c r="L38" s="26"/>
      <c r="M38" s="27"/>
      <c r="N38" s="3"/>
      <c r="O38" s="43"/>
    </row>
    <row r="39" spans="2:15" ht="19.5" customHeight="1" hidden="1">
      <c r="B39" s="18"/>
      <c r="C39" s="42"/>
      <c r="D39" s="59"/>
      <c r="E39" s="43"/>
      <c r="F39" s="23"/>
      <c r="G39" s="28"/>
      <c r="H39" s="63"/>
      <c r="I39" s="25"/>
      <c r="J39" s="23"/>
      <c r="K39" s="25"/>
      <c r="L39" s="26"/>
      <c r="M39" s="27"/>
      <c r="N39" s="3"/>
      <c r="O39" s="43"/>
    </row>
    <row r="40" spans="2:15" ht="19.5" customHeight="1" hidden="1">
      <c r="B40" s="18"/>
      <c r="C40" s="42"/>
      <c r="D40" s="59"/>
      <c r="E40" s="43"/>
      <c r="F40" s="23"/>
      <c r="G40" s="28"/>
      <c r="H40" s="63"/>
      <c r="I40" s="25"/>
      <c r="J40" s="23"/>
      <c r="K40" s="25"/>
      <c r="L40" s="26"/>
      <c r="M40" s="27"/>
      <c r="N40" s="3"/>
      <c r="O40" s="43"/>
    </row>
    <row r="41" spans="2:15" ht="19.5" customHeight="1" hidden="1">
      <c r="B41" s="18"/>
      <c r="C41" s="42"/>
      <c r="D41" s="59"/>
      <c r="E41" s="43"/>
      <c r="F41" s="23"/>
      <c r="G41" s="28"/>
      <c r="H41" s="63"/>
      <c r="I41" s="25"/>
      <c r="J41" s="23"/>
      <c r="K41" s="25"/>
      <c r="L41" s="26"/>
      <c r="M41" s="27"/>
      <c r="N41" s="3"/>
      <c r="O41" s="43"/>
    </row>
    <row r="42" spans="2:15" ht="19.5" customHeight="1" hidden="1">
      <c r="B42" s="18"/>
      <c r="C42" s="42"/>
      <c r="D42" s="59"/>
      <c r="E42" s="43"/>
      <c r="F42" s="23"/>
      <c r="G42" s="28"/>
      <c r="H42" s="63"/>
      <c r="I42" s="25"/>
      <c r="J42" s="23"/>
      <c r="K42" s="25"/>
      <c r="L42" s="26"/>
      <c r="M42" s="27"/>
      <c r="N42" s="3"/>
      <c r="O42" s="43"/>
    </row>
    <row r="43" spans="2:15" ht="19.5" customHeight="1" hidden="1">
      <c r="B43" s="18"/>
      <c r="C43" s="42"/>
      <c r="D43" s="59"/>
      <c r="E43" s="43"/>
      <c r="F43" s="23"/>
      <c r="G43" s="28"/>
      <c r="H43" s="63"/>
      <c r="I43" s="25"/>
      <c r="J43" s="23"/>
      <c r="K43" s="25"/>
      <c r="L43" s="26"/>
      <c r="M43" s="27"/>
      <c r="N43" s="3"/>
      <c r="O43" s="43"/>
    </row>
    <row r="44" spans="2:15" ht="19.5" customHeight="1" hidden="1">
      <c r="B44" s="18"/>
      <c r="C44" s="42"/>
      <c r="D44" s="59"/>
      <c r="E44" s="43"/>
      <c r="F44" s="23"/>
      <c r="G44" s="28"/>
      <c r="H44" s="63"/>
      <c r="I44" s="25"/>
      <c r="J44" s="23"/>
      <c r="K44" s="25"/>
      <c r="L44" s="26"/>
      <c r="M44" s="27"/>
      <c r="N44" s="3"/>
      <c r="O44" s="43"/>
    </row>
    <row r="45" spans="2:15" ht="19.5" customHeight="1" hidden="1">
      <c r="B45" s="18"/>
      <c r="C45" s="47"/>
      <c r="D45" s="59"/>
      <c r="E45" s="43"/>
      <c r="F45" s="30"/>
      <c r="G45" s="48"/>
      <c r="H45" s="64"/>
      <c r="I45" s="45"/>
      <c r="J45" s="30"/>
      <c r="K45" s="45"/>
      <c r="L45" s="31"/>
      <c r="M45" s="46"/>
      <c r="N45" s="3"/>
      <c r="O45" s="43"/>
    </row>
    <row r="46" spans="2:15" ht="19.5" customHeight="1" thickBot="1">
      <c r="B46" s="18"/>
      <c r="C46" s="49" t="s">
        <v>77</v>
      </c>
      <c r="D46" s="55"/>
      <c r="E46" s="53">
        <v>10.9</v>
      </c>
      <c r="F46" s="50"/>
      <c r="G46" s="54">
        <v>11.4</v>
      </c>
      <c r="H46" s="66"/>
      <c r="I46" s="51">
        <v>13.2</v>
      </c>
      <c r="J46" s="52"/>
      <c r="K46" s="51">
        <v>13.5</v>
      </c>
      <c r="L46" s="50"/>
      <c r="M46" s="54">
        <v>13.8</v>
      </c>
      <c r="N46" s="55"/>
      <c r="O46" s="53">
        <v>14.4</v>
      </c>
    </row>
    <row r="47" ht="13.5">
      <c r="C47" s="70" t="s">
        <v>110</v>
      </c>
    </row>
    <row r="48" ht="13.5">
      <c r="C48" s="70" t="s">
        <v>138</v>
      </c>
    </row>
    <row r="49" ht="13.5">
      <c r="C49" s="70"/>
    </row>
    <row r="50" ht="13.5">
      <c r="C50" s="71" t="s">
        <v>119</v>
      </c>
    </row>
    <row r="51" ht="13.5">
      <c r="C51" s="70" t="s">
        <v>80</v>
      </c>
    </row>
    <row r="52" ht="13.5">
      <c r="C52"/>
    </row>
  </sheetData>
  <sheetProtection/>
  <mergeCells count="7">
    <mergeCell ref="C3:C4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9055118110236221" bottom="0.6692913385826772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9"/>
  <sheetViews>
    <sheetView showGridLines="0" zoomScalePageLayoutView="0" workbookViewId="0" topLeftCell="A1">
      <selection activeCell="C1" sqref="C1"/>
    </sheetView>
  </sheetViews>
  <sheetFormatPr defaultColWidth="9.00390625" defaultRowHeight="13.5"/>
  <cols>
    <col min="1" max="1" width="1.875" style="1" customWidth="1"/>
    <col min="2" max="2" width="1.875" style="3" customWidth="1"/>
    <col min="3" max="3" width="5.625" style="1" customWidth="1"/>
    <col min="4" max="4" width="13.625" style="1" customWidth="1"/>
    <col min="5" max="5" width="6.50390625" style="1" customWidth="1"/>
    <col min="6" max="6" width="13.625" style="1" customWidth="1"/>
    <col min="7" max="7" width="6.50390625" style="1" customWidth="1"/>
    <col min="8" max="8" width="13.625" style="1" customWidth="1"/>
    <col min="9" max="9" width="6.50390625" style="1" customWidth="1"/>
    <col min="10" max="10" width="13.625" style="1" customWidth="1"/>
    <col min="11" max="11" width="6.50390625" style="1" customWidth="1"/>
    <col min="12" max="12" width="13.625" style="1" customWidth="1"/>
    <col min="13" max="13" width="6.50390625" style="1" customWidth="1"/>
    <col min="14" max="14" width="13.625" style="1" customWidth="1"/>
    <col min="15" max="15" width="6.50390625" style="1" customWidth="1"/>
    <col min="16" max="16" width="13.625" style="1" customWidth="1"/>
    <col min="17" max="17" width="6.50390625" style="1" customWidth="1"/>
    <col min="18" max="16384" width="9.00390625" style="1" customWidth="1"/>
  </cols>
  <sheetData>
    <row r="1" spans="3:15" ht="22.5" customHeight="1">
      <c r="C1" s="2" t="s">
        <v>155</v>
      </c>
      <c r="E1" s="4"/>
      <c r="O1" s="3"/>
    </row>
    <row r="2" spans="2:17" ht="14.25" thickBot="1">
      <c r="B2" s="5"/>
      <c r="C2" s="4"/>
      <c r="K2" s="4"/>
      <c r="L2" s="4"/>
      <c r="M2" s="4"/>
      <c r="O2" s="5"/>
      <c r="Q2" s="5" t="s">
        <v>0</v>
      </c>
    </row>
    <row r="3" spans="2:17" ht="19.5" customHeight="1">
      <c r="B3" s="6"/>
      <c r="C3" s="83" t="s">
        <v>1</v>
      </c>
      <c r="D3" s="86" t="s">
        <v>8</v>
      </c>
      <c r="E3" s="91"/>
      <c r="F3" s="86" t="s">
        <v>9</v>
      </c>
      <c r="G3" s="86"/>
      <c r="H3" s="86" t="s">
        <v>10</v>
      </c>
      <c r="I3" s="91"/>
      <c r="J3" s="86" t="s">
        <v>11</v>
      </c>
      <c r="K3" s="86"/>
      <c r="L3" s="86" t="s">
        <v>12</v>
      </c>
      <c r="M3" s="86"/>
      <c r="N3" s="93" t="s">
        <v>13</v>
      </c>
      <c r="O3" s="91"/>
      <c r="P3" s="86" t="s">
        <v>84</v>
      </c>
      <c r="Q3" s="89"/>
    </row>
    <row r="4" spans="2:17" ht="19.5" customHeight="1">
      <c r="B4" s="6"/>
      <c r="C4" s="84"/>
      <c r="D4" s="7" t="s">
        <v>14</v>
      </c>
      <c r="E4" s="10" t="s">
        <v>16</v>
      </c>
      <c r="F4" s="7" t="s">
        <v>14</v>
      </c>
      <c r="G4" s="10" t="s">
        <v>16</v>
      </c>
      <c r="H4" s="7" t="s">
        <v>14</v>
      </c>
      <c r="I4" s="10" t="s">
        <v>16</v>
      </c>
      <c r="J4" s="7" t="s">
        <v>14</v>
      </c>
      <c r="K4" s="7" t="s">
        <v>16</v>
      </c>
      <c r="L4" s="8" t="s">
        <v>14</v>
      </c>
      <c r="M4" s="7" t="s">
        <v>16</v>
      </c>
      <c r="N4" s="7" t="s">
        <v>14</v>
      </c>
      <c r="O4" s="56" t="s">
        <v>16</v>
      </c>
      <c r="P4" s="7" t="s">
        <v>14</v>
      </c>
      <c r="Q4" s="11" t="s">
        <v>16</v>
      </c>
    </row>
    <row r="5" spans="2:17" ht="19.5" customHeight="1">
      <c r="B5" s="18"/>
      <c r="C5" s="12">
        <v>1</v>
      </c>
      <c r="D5" s="13" t="s">
        <v>17</v>
      </c>
      <c r="E5" s="19">
        <v>36.68627529983749</v>
      </c>
      <c r="F5" s="13" t="s">
        <v>17</v>
      </c>
      <c r="G5" s="15">
        <v>36.92554581690734</v>
      </c>
      <c r="H5" s="13" t="s">
        <v>17</v>
      </c>
      <c r="I5" s="20">
        <v>37.737402464913075</v>
      </c>
      <c r="J5" s="13" t="s">
        <v>17</v>
      </c>
      <c r="K5" s="14">
        <v>37.97467922421337</v>
      </c>
      <c r="L5" s="16" t="s">
        <v>18</v>
      </c>
      <c r="M5" s="14">
        <v>37.4</v>
      </c>
      <c r="N5" s="13" t="s">
        <v>18</v>
      </c>
      <c r="O5" s="20">
        <v>37.7</v>
      </c>
      <c r="P5" s="13" t="s">
        <v>18</v>
      </c>
      <c r="Q5" s="21">
        <v>37.7</v>
      </c>
    </row>
    <row r="6" spans="2:17" ht="19.5" customHeight="1">
      <c r="B6" s="18"/>
      <c r="C6" s="22">
        <v>2</v>
      </c>
      <c r="D6" s="23" t="s">
        <v>20</v>
      </c>
      <c r="E6" s="28">
        <v>9.913238513504439</v>
      </c>
      <c r="F6" s="23" t="s">
        <v>20</v>
      </c>
      <c r="G6" s="25">
        <v>9.96071430524192</v>
      </c>
      <c r="H6" s="23" t="s">
        <v>20</v>
      </c>
      <c r="I6" s="28">
        <v>10.45030868916361</v>
      </c>
      <c r="J6" s="23" t="s">
        <v>20</v>
      </c>
      <c r="K6" s="25">
        <v>10.575055186131182</v>
      </c>
      <c r="L6" s="26" t="s">
        <v>21</v>
      </c>
      <c r="M6" s="25">
        <v>10.5</v>
      </c>
      <c r="N6" s="23" t="s">
        <v>22</v>
      </c>
      <c r="O6" s="57">
        <v>10.4</v>
      </c>
      <c r="P6" s="23" t="s">
        <v>22</v>
      </c>
      <c r="Q6" s="29">
        <v>10.6</v>
      </c>
    </row>
    <row r="7" spans="2:17" ht="19.5" customHeight="1">
      <c r="B7" s="18"/>
      <c r="C7" s="22">
        <v>3</v>
      </c>
      <c r="D7" s="23" t="s">
        <v>23</v>
      </c>
      <c r="E7" s="28">
        <v>9.795519561626174</v>
      </c>
      <c r="F7" s="23" t="s">
        <v>23</v>
      </c>
      <c r="G7" s="25">
        <v>9.810966641332817</v>
      </c>
      <c r="H7" s="23" t="s">
        <v>23</v>
      </c>
      <c r="I7" s="28">
        <v>10.03534061342754</v>
      </c>
      <c r="J7" s="23" t="s">
        <v>23</v>
      </c>
      <c r="K7" s="25">
        <v>10.29178685662254</v>
      </c>
      <c r="L7" s="26" t="s">
        <v>22</v>
      </c>
      <c r="M7" s="25">
        <v>10.5</v>
      </c>
      <c r="N7" s="23" t="s">
        <v>21</v>
      </c>
      <c r="O7" s="57">
        <v>10.4</v>
      </c>
      <c r="P7" s="23" t="s">
        <v>21</v>
      </c>
      <c r="Q7" s="29">
        <v>10.3</v>
      </c>
    </row>
    <row r="8" spans="2:17" ht="19.5" customHeight="1">
      <c r="B8" s="18"/>
      <c r="C8" s="22">
        <v>4</v>
      </c>
      <c r="D8" s="23" t="s">
        <v>19</v>
      </c>
      <c r="E8" s="28">
        <v>8.254831647796715</v>
      </c>
      <c r="F8" s="23" t="s">
        <v>19</v>
      </c>
      <c r="G8" s="25">
        <v>8.504655778578497</v>
      </c>
      <c r="H8" s="23" t="s">
        <v>19</v>
      </c>
      <c r="I8" s="28">
        <v>8.824870483146235</v>
      </c>
      <c r="J8" s="23" t="s">
        <v>19</v>
      </c>
      <c r="K8" s="25">
        <v>8.992984501468216</v>
      </c>
      <c r="L8" s="26" t="s">
        <v>24</v>
      </c>
      <c r="M8" s="25">
        <v>9</v>
      </c>
      <c r="N8" s="23" t="s">
        <v>24</v>
      </c>
      <c r="O8" s="57">
        <v>8.6</v>
      </c>
      <c r="P8" s="23" t="s">
        <v>24</v>
      </c>
      <c r="Q8" s="29">
        <v>8</v>
      </c>
    </row>
    <row r="9" spans="2:17" ht="19.5" customHeight="1">
      <c r="B9" s="18"/>
      <c r="C9" s="22">
        <v>5</v>
      </c>
      <c r="D9" s="23" t="s">
        <v>25</v>
      </c>
      <c r="E9" s="28">
        <v>4.790550250480143</v>
      </c>
      <c r="F9" s="23" t="s">
        <v>25</v>
      </c>
      <c r="G9" s="25">
        <v>4.34425422792811</v>
      </c>
      <c r="H9" s="23" t="s">
        <v>26</v>
      </c>
      <c r="I9" s="28">
        <v>3.466207906176895</v>
      </c>
      <c r="J9" s="23" t="s">
        <v>26</v>
      </c>
      <c r="K9" s="25">
        <v>3.3653642694202626</v>
      </c>
      <c r="L9" s="26" t="s">
        <v>27</v>
      </c>
      <c r="M9" s="25">
        <v>3.3</v>
      </c>
      <c r="N9" s="23" t="s">
        <v>27</v>
      </c>
      <c r="O9" s="57">
        <v>3.4</v>
      </c>
      <c r="P9" s="23" t="s">
        <v>27</v>
      </c>
      <c r="Q9" s="29">
        <v>3.4</v>
      </c>
    </row>
    <row r="10" spans="2:17" ht="19.5" customHeight="1">
      <c r="B10" s="18"/>
      <c r="C10" s="22">
        <v>6</v>
      </c>
      <c r="D10" s="23" t="s">
        <v>26</v>
      </c>
      <c r="E10" s="28">
        <v>3.687430328914676</v>
      </c>
      <c r="F10" s="23" t="s">
        <v>26</v>
      </c>
      <c r="G10" s="25">
        <v>3.5925086526947743</v>
      </c>
      <c r="H10" s="23" t="s">
        <v>25</v>
      </c>
      <c r="I10" s="28">
        <v>3.3020878292718234</v>
      </c>
      <c r="J10" s="23" t="s">
        <v>25</v>
      </c>
      <c r="K10" s="25">
        <v>3.344067951635516</v>
      </c>
      <c r="L10" s="26" t="s">
        <v>29</v>
      </c>
      <c r="M10" s="25">
        <v>3.1</v>
      </c>
      <c r="N10" s="23" t="s">
        <v>29</v>
      </c>
      <c r="O10" s="57">
        <v>3.1</v>
      </c>
      <c r="P10" s="23" t="s">
        <v>29</v>
      </c>
      <c r="Q10" s="29">
        <v>3</v>
      </c>
    </row>
    <row r="11" spans="2:17" ht="19.5" customHeight="1">
      <c r="B11" s="18"/>
      <c r="C11" s="22">
        <v>7</v>
      </c>
      <c r="D11" s="23" t="s">
        <v>33</v>
      </c>
      <c r="E11" s="28">
        <v>2.925984125065474</v>
      </c>
      <c r="F11" s="23" t="s">
        <v>33</v>
      </c>
      <c r="G11" s="25">
        <v>2.943829931489248</v>
      </c>
      <c r="H11" s="23" t="s">
        <v>33</v>
      </c>
      <c r="I11" s="28">
        <v>2.9747271317682618</v>
      </c>
      <c r="J11" s="23" t="s">
        <v>33</v>
      </c>
      <c r="K11" s="25">
        <v>3.0960887128150594</v>
      </c>
      <c r="L11" s="26" t="s">
        <v>34</v>
      </c>
      <c r="M11" s="25">
        <v>3.1</v>
      </c>
      <c r="N11" s="23" t="s">
        <v>34</v>
      </c>
      <c r="O11" s="57">
        <v>3</v>
      </c>
      <c r="P11" s="23" t="s">
        <v>34</v>
      </c>
      <c r="Q11" s="29">
        <v>2.7</v>
      </c>
    </row>
    <row r="12" spans="2:17" ht="19.5" customHeight="1">
      <c r="B12" s="18"/>
      <c r="C12" s="22">
        <v>8</v>
      </c>
      <c r="D12" s="23" t="s">
        <v>32</v>
      </c>
      <c r="E12" s="28">
        <v>1.8356903984850317</v>
      </c>
      <c r="F12" s="23" t="s">
        <v>32</v>
      </c>
      <c r="G12" s="25">
        <v>1.9335970605442585</v>
      </c>
      <c r="H12" s="23" t="s">
        <v>32</v>
      </c>
      <c r="I12" s="28">
        <v>2.620441541186292</v>
      </c>
      <c r="J12" s="23" t="s">
        <v>32</v>
      </c>
      <c r="K12" s="25">
        <v>2.4632740904356325</v>
      </c>
      <c r="L12" s="26" t="s">
        <v>35</v>
      </c>
      <c r="M12" s="25">
        <v>2.2</v>
      </c>
      <c r="N12" s="23" t="s">
        <v>36</v>
      </c>
      <c r="O12" s="57">
        <v>2</v>
      </c>
      <c r="P12" s="23" t="s">
        <v>36</v>
      </c>
      <c r="Q12" s="29">
        <v>2.6</v>
      </c>
    </row>
    <row r="13" spans="2:17" ht="19.5" customHeight="1">
      <c r="B13" s="18"/>
      <c r="C13" s="22">
        <v>9</v>
      </c>
      <c r="D13" s="23" t="s">
        <v>37</v>
      </c>
      <c r="E13" s="28">
        <v>1.2403803537612315</v>
      </c>
      <c r="F13" s="23" t="s">
        <v>37</v>
      </c>
      <c r="G13" s="25">
        <v>1.349232603025846</v>
      </c>
      <c r="H13" s="23" t="s">
        <v>37</v>
      </c>
      <c r="I13" s="28">
        <v>1.6268588662049295</v>
      </c>
      <c r="J13" s="23" t="s">
        <v>37</v>
      </c>
      <c r="K13" s="25">
        <v>1.708824729939483</v>
      </c>
      <c r="L13" s="26" t="s">
        <v>38</v>
      </c>
      <c r="M13" s="25">
        <v>1.8</v>
      </c>
      <c r="N13" s="23" t="s">
        <v>35</v>
      </c>
      <c r="O13" s="57">
        <v>1.9</v>
      </c>
      <c r="P13" s="23" t="s">
        <v>38</v>
      </c>
      <c r="Q13" s="29">
        <v>1.7</v>
      </c>
    </row>
    <row r="14" spans="2:17" ht="19.5" customHeight="1">
      <c r="B14" s="18"/>
      <c r="C14" s="22">
        <v>10</v>
      </c>
      <c r="D14" s="23" t="s">
        <v>28</v>
      </c>
      <c r="E14" s="28">
        <v>1.2143921995245577</v>
      </c>
      <c r="F14" s="23" t="s">
        <v>28</v>
      </c>
      <c r="G14" s="25">
        <v>1.1181523421054071</v>
      </c>
      <c r="H14" s="30" t="s">
        <v>40</v>
      </c>
      <c r="I14" s="28">
        <v>1.1568909460649743</v>
      </c>
      <c r="J14" s="30" t="s">
        <v>40</v>
      </c>
      <c r="K14" s="25">
        <v>1.2757996016496456</v>
      </c>
      <c r="L14" s="31" t="s">
        <v>36</v>
      </c>
      <c r="M14" s="25">
        <v>1.5</v>
      </c>
      <c r="N14" s="23" t="s">
        <v>38</v>
      </c>
      <c r="O14" s="57">
        <v>1.6</v>
      </c>
      <c r="P14" s="23" t="s">
        <v>35</v>
      </c>
      <c r="Q14" s="29">
        <v>1.4</v>
      </c>
    </row>
    <row r="15" spans="2:17" ht="19.5" customHeight="1">
      <c r="B15" s="18"/>
      <c r="C15" s="32" t="s">
        <v>41</v>
      </c>
      <c r="D15" s="35"/>
      <c r="E15" s="38">
        <v>80.34429267899593</v>
      </c>
      <c r="F15" s="35"/>
      <c r="G15" s="34">
        <v>80.48345735984822</v>
      </c>
      <c r="H15" s="35"/>
      <c r="I15" s="38">
        <v>82.19513647132364</v>
      </c>
      <c r="J15" s="35"/>
      <c r="K15" s="34">
        <v>83.08792512433091</v>
      </c>
      <c r="L15" s="33"/>
      <c r="M15" s="34">
        <v>82.5</v>
      </c>
      <c r="N15" s="39"/>
      <c r="O15" s="58">
        <v>82.2</v>
      </c>
      <c r="P15" s="39"/>
      <c r="Q15" s="40">
        <v>81.4</v>
      </c>
    </row>
    <row r="16" spans="2:17" ht="19.5" customHeight="1">
      <c r="B16" s="18"/>
      <c r="C16" s="22">
        <v>11</v>
      </c>
      <c r="D16" s="23" t="s">
        <v>31</v>
      </c>
      <c r="E16" s="28">
        <v>0.9563237841975906</v>
      </c>
      <c r="F16" s="23" t="s">
        <v>43</v>
      </c>
      <c r="G16" s="25">
        <v>0.8397761508220744</v>
      </c>
      <c r="H16" s="13" t="s">
        <v>43</v>
      </c>
      <c r="I16" s="28">
        <v>0.9937856264367271</v>
      </c>
      <c r="J16" s="13" t="s">
        <v>43</v>
      </c>
      <c r="K16" s="25">
        <v>1.0500722846170965</v>
      </c>
      <c r="L16" s="16" t="s">
        <v>44</v>
      </c>
      <c r="M16" s="25">
        <v>1</v>
      </c>
      <c r="N16" s="13" t="s">
        <v>45</v>
      </c>
      <c r="O16" s="20">
        <v>1.2</v>
      </c>
      <c r="P16" s="13" t="s">
        <v>45</v>
      </c>
      <c r="Q16" s="21">
        <v>1.2</v>
      </c>
    </row>
    <row r="17" spans="2:17" ht="19.5" customHeight="1">
      <c r="B17" s="18"/>
      <c r="C17" s="22">
        <v>12</v>
      </c>
      <c r="D17" s="23" t="s">
        <v>30</v>
      </c>
      <c r="E17" s="28">
        <v>0.8658688907691688</v>
      </c>
      <c r="F17" s="23" t="s">
        <v>30</v>
      </c>
      <c r="G17" s="25">
        <v>0.8332148656850256</v>
      </c>
      <c r="H17" s="23" t="s">
        <v>28</v>
      </c>
      <c r="I17" s="28">
        <v>0.8384601125974673</v>
      </c>
      <c r="J17" s="23" t="s">
        <v>48</v>
      </c>
      <c r="K17" s="25">
        <v>0.9667299640556379</v>
      </c>
      <c r="L17" s="26" t="s">
        <v>49</v>
      </c>
      <c r="M17" s="25">
        <v>0.9</v>
      </c>
      <c r="N17" s="23" t="s">
        <v>50</v>
      </c>
      <c r="O17" s="57">
        <v>1.1</v>
      </c>
      <c r="P17" s="23" t="s">
        <v>50</v>
      </c>
      <c r="Q17" s="29">
        <v>1.1</v>
      </c>
    </row>
    <row r="18" spans="2:17" ht="19.5" customHeight="1">
      <c r="B18" s="18"/>
      <c r="C18" s="22">
        <v>13</v>
      </c>
      <c r="D18" s="23" t="s">
        <v>51</v>
      </c>
      <c r="E18" s="28">
        <v>0.8465960218649691</v>
      </c>
      <c r="F18" s="23" t="s">
        <v>51</v>
      </c>
      <c r="G18" s="25">
        <v>0.8196822150898623</v>
      </c>
      <c r="H18" s="23" t="s">
        <v>52</v>
      </c>
      <c r="I18" s="28">
        <v>0.8337922291240751</v>
      </c>
      <c r="J18" s="23" t="s">
        <v>52</v>
      </c>
      <c r="K18" s="25">
        <v>0.8461873447996713</v>
      </c>
      <c r="L18" s="26" t="s">
        <v>53</v>
      </c>
      <c r="M18" s="25">
        <v>0.8</v>
      </c>
      <c r="N18" s="23" t="s">
        <v>54</v>
      </c>
      <c r="O18" s="57">
        <v>0.9</v>
      </c>
      <c r="P18" s="23" t="s">
        <v>54</v>
      </c>
      <c r="Q18" s="29">
        <v>0.9</v>
      </c>
    </row>
    <row r="19" spans="2:17" ht="19.5" customHeight="1">
      <c r="B19" s="18"/>
      <c r="C19" s="22">
        <v>14</v>
      </c>
      <c r="D19" s="23" t="s">
        <v>56</v>
      </c>
      <c r="E19" s="28">
        <v>0.7850840082195092</v>
      </c>
      <c r="F19" s="23" t="s">
        <v>56</v>
      </c>
      <c r="G19" s="25">
        <v>0.8120957291501495</v>
      </c>
      <c r="H19" s="23" t="s">
        <v>56</v>
      </c>
      <c r="I19" s="28">
        <v>0.80700263701591</v>
      </c>
      <c r="J19" s="23" t="s">
        <v>56</v>
      </c>
      <c r="K19" s="25">
        <v>0.8149254424105248</v>
      </c>
      <c r="L19" s="26" t="s">
        <v>57</v>
      </c>
      <c r="M19" s="25">
        <v>0.8</v>
      </c>
      <c r="N19" s="23" t="s">
        <v>49</v>
      </c>
      <c r="O19" s="57">
        <v>0.8</v>
      </c>
      <c r="P19" s="23" t="s">
        <v>57</v>
      </c>
      <c r="Q19" s="29">
        <v>0.9</v>
      </c>
    </row>
    <row r="20" spans="2:17" ht="19.5" customHeight="1">
      <c r="B20" s="18"/>
      <c r="C20" s="22">
        <v>15</v>
      </c>
      <c r="D20" s="23" t="s">
        <v>43</v>
      </c>
      <c r="E20" s="28">
        <v>0.7641994708355159</v>
      </c>
      <c r="F20" s="23" t="s">
        <v>52</v>
      </c>
      <c r="G20" s="25">
        <v>0.7953507827066395</v>
      </c>
      <c r="H20" s="23" t="s">
        <v>48</v>
      </c>
      <c r="I20" s="28">
        <v>0.7932695885362193</v>
      </c>
      <c r="J20" s="23" t="s">
        <v>28</v>
      </c>
      <c r="K20" s="25">
        <v>0.7296036564139458</v>
      </c>
      <c r="L20" s="26" t="s">
        <v>60</v>
      </c>
      <c r="M20" s="25">
        <v>0.7</v>
      </c>
      <c r="N20" s="23" t="s">
        <v>57</v>
      </c>
      <c r="O20" s="57">
        <v>0.7</v>
      </c>
      <c r="P20" s="23" t="s">
        <v>49</v>
      </c>
      <c r="Q20" s="29">
        <v>0.8</v>
      </c>
    </row>
    <row r="21" spans="2:17" ht="19.5" customHeight="1">
      <c r="B21" s="18"/>
      <c r="C21" s="22">
        <v>16</v>
      </c>
      <c r="D21" s="23" t="s">
        <v>59</v>
      </c>
      <c r="E21" s="28">
        <v>0.6650147064748781</v>
      </c>
      <c r="F21" s="23" t="s">
        <v>31</v>
      </c>
      <c r="G21" s="25">
        <v>0.761587502938909</v>
      </c>
      <c r="H21" s="23" t="s">
        <v>30</v>
      </c>
      <c r="I21" s="28">
        <v>0.7180422490809681</v>
      </c>
      <c r="J21" s="23" t="s">
        <v>30</v>
      </c>
      <c r="K21" s="25">
        <v>0.64121028612149</v>
      </c>
      <c r="L21" s="26" t="s">
        <v>62</v>
      </c>
      <c r="M21" s="25">
        <v>0.7</v>
      </c>
      <c r="N21" s="23" t="s">
        <v>62</v>
      </c>
      <c r="O21" s="57">
        <v>0.6</v>
      </c>
      <c r="P21" s="23" t="s">
        <v>69</v>
      </c>
      <c r="Q21" s="29">
        <v>0.6</v>
      </c>
    </row>
    <row r="22" spans="2:17" ht="19.5" customHeight="1">
      <c r="B22" s="18"/>
      <c r="C22" s="22">
        <v>17</v>
      </c>
      <c r="D22" s="23" t="s">
        <v>48</v>
      </c>
      <c r="E22" s="28">
        <v>0.5708664061135957</v>
      </c>
      <c r="F22" s="23" t="s">
        <v>48</v>
      </c>
      <c r="G22" s="25">
        <v>0.6946760638850463</v>
      </c>
      <c r="H22" s="23" t="s">
        <v>59</v>
      </c>
      <c r="I22" s="28">
        <v>0.6539772396707857</v>
      </c>
      <c r="J22" s="23" t="s">
        <v>59</v>
      </c>
      <c r="K22" s="25">
        <v>0.6294700083683608</v>
      </c>
      <c r="L22" s="26" t="s">
        <v>65</v>
      </c>
      <c r="M22" s="25">
        <v>0.6</v>
      </c>
      <c r="N22" s="23" t="s">
        <v>65</v>
      </c>
      <c r="O22" s="57">
        <v>0.6</v>
      </c>
      <c r="P22" s="23" t="s">
        <v>65</v>
      </c>
      <c r="Q22" s="29">
        <v>0.6</v>
      </c>
    </row>
    <row r="23" spans="2:17" ht="19.5" customHeight="1">
      <c r="B23" s="18"/>
      <c r="C23" s="22">
        <v>18</v>
      </c>
      <c r="D23" s="23" t="s">
        <v>68</v>
      </c>
      <c r="E23" s="28">
        <v>0.5305075412654283</v>
      </c>
      <c r="F23" s="23" t="s">
        <v>40</v>
      </c>
      <c r="G23" s="25">
        <v>0.676632529758162</v>
      </c>
      <c r="H23" s="23" t="s">
        <v>51</v>
      </c>
      <c r="I23" s="28">
        <v>0.6024952204932261</v>
      </c>
      <c r="J23" s="23" t="s">
        <v>51</v>
      </c>
      <c r="K23" s="25">
        <v>0.6055799082893187</v>
      </c>
      <c r="L23" s="26" t="s">
        <v>69</v>
      </c>
      <c r="M23" s="25">
        <v>0.6</v>
      </c>
      <c r="N23" s="23" t="s">
        <v>69</v>
      </c>
      <c r="O23" s="57">
        <v>0.6</v>
      </c>
      <c r="P23" s="23" t="s">
        <v>62</v>
      </c>
      <c r="Q23" s="29">
        <v>0.6</v>
      </c>
    </row>
    <row r="24" spans="2:17" ht="19.5" customHeight="1">
      <c r="B24" s="18"/>
      <c r="C24" s="22">
        <v>19</v>
      </c>
      <c r="D24" s="23" t="s">
        <v>52</v>
      </c>
      <c r="E24" s="28">
        <v>0.5291644841989336</v>
      </c>
      <c r="F24" s="23" t="s">
        <v>59</v>
      </c>
      <c r="G24" s="25">
        <v>0.669251083978982</v>
      </c>
      <c r="H24" s="23" t="s">
        <v>70</v>
      </c>
      <c r="I24" s="28">
        <v>0.5169173568143657</v>
      </c>
      <c r="J24" s="23" t="s">
        <v>70</v>
      </c>
      <c r="K24" s="25">
        <v>0.5856487390805178</v>
      </c>
      <c r="L24" s="26" t="s">
        <v>71</v>
      </c>
      <c r="M24" s="25">
        <v>0.6</v>
      </c>
      <c r="N24" s="23" t="s">
        <v>72</v>
      </c>
      <c r="O24" s="57">
        <v>0.5</v>
      </c>
      <c r="P24" s="23" t="s">
        <v>85</v>
      </c>
      <c r="Q24" s="29">
        <v>0.5</v>
      </c>
    </row>
    <row r="25" spans="2:17" ht="19.5" customHeight="1">
      <c r="B25" s="18"/>
      <c r="C25" s="22">
        <v>20</v>
      </c>
      <c r="D25" s="23" t="s">
        <v>67</v>
      </c>
      <c r="E25" s="28">
        <v>0.5277542742791141</v>
      </c>
      <c r="F25" s="23" t="s">
        <v>68</v>
      </c>
      <c r="G25" s="25">
        <v>0.49886271057624487</v>
      </c>
      <c r="H25" s="30" t="s">
        <v>67</v>
      </c>
      <c r="I25" s="28">
        <v>0.43424846399573536</v>
      </c>
      <c r="J25" s="30" t="s">
        <v>68</v>
      </c>
      <c r="K25" s="25">
        <v>0.4268137022692865</v>
      </c>
      <c r="L25" s="31" t="s">
        <v>75</v>
      </c>
      <c r="M25" s="25">
        <v>0.5</v>
      </c>
      <c r="N25" s="23" t="s">
        <v>75</v>
      </c>
      <c r="O25" s="57">
        <v>0.5</v>
      </c>
      <c r="P25" s="23" t="s">
        <v>72</v>
      </c>
      <c r="Q25" s="29">
        <v>0.5</v>
      </c>
    </row>
    <row r="26" spans="2:17" ht="19.5" customHeight="1">
      <c r="B26" s="18"/>
      <c r="C26" s="32" t="s">
        <v>76</v>
      </c>
      <c r="D26" s="35"/>
      <c r="E26" s="38">
        <v>87.38567226721463</v>
      </c>
      <c r="F26" s="35"/>
      <c r="G26" s="34">
        <v>87.8845869944393</v>
      </c>
      <c r="H26" s="35"/>
      <c r="I26" s="38">
        <v>89.3871271950891</v>
      </c>
      <c r="J26" s="35"/>
      <c r="K26" s="34">
        <v>90.38416646075676</v>
      </c>
      <c r="L26" s="33"/>
      <c r="M26" s="34">
        <v>89.7</v>
      </c>
      <c r="N26" s="41"/>
      <c r="O26" s="20">
        <v>89.8</v>
      </c>
      <c r="P26" s="41"/>
      <c r="Q26" s="21">
        <v>89.1</v>
      </c>
    </row>
    <row r="27" spans="2:17" ht="19.5" customHeight="1" hidden="1">
      <c r="B27" s="18"/>
      <c r="C27" s="42"/>
      <c r="D27" s="23"/>
      <c r="E27" s="28">
        <v>0</v>
      </c>
      <c r="F27" s="23"/>
      <c r="G27" s="25">
        <v>0</v>
      </c>
      <c r="H27" s="23"/>
      <c r="I27" s="28">
        <v>0</v>
      </c>
      <c r="J27" s="23"/>
      <c r="K27" s="25">
        <v>90.1762494628604</v>
      </c>
      <c r="L27" s="26"/>
      <c r="M27" s="27"/>
      <c r="O27" s="3"/>
      <c r="P27" s="59"/>
      <c r="Q27" s="43"/>
    </row>
    <row r="28" spans="2:17" ht="19.5" customHeight="1" hidden="1">
      <c r="B28" s="18"/>
      <c r="C28" s="42"/>
      <c r="D28" s="23"/>
      <c r="E28" s="28">
        <v>0</v>
      </c>
      <c r="F28" s="23"/>
      <c r="G28" s="25">
        <v>0</v>
      </c>
      <c r="H28" s="23"/>
      <c r="I28" s="28">
        <v>0</v>
      </c>
      <c r="J28" s="23"/>
      <c r="K28" s="25"/>
      <c r="L28" s="26"/>
      <c r="M28" s="27"/>
      <c r="O28" s="3"/>
      <c r="P28" s="59"/>
      <c r="Q28" s="43"/>
    </row>
    <row r="29" spans="2:17" ht="19.5" customHeight="1" hidden="1">
      <c r="B29" s="18"/>
      <c r="C29" s="42"/>
      <c r="D29" s="23"/>
      <c r="E29" s="28">
        <v>0</v>
      </c>
      <c r="F29" s="23"/>
      <c r="G29" s="25">
        <v>0</v>
      </c>
      <c r="H29" s="23"/>
      <c r="I29" s="28">
        <v>0</v>
      </c>
      <c r="J29" s="23"/>
      <c r="K29" s="25"/>
      <c r="L29" s="26"/>
      <c r="M29" s="27"/>
      <c r="O29" s="3"/>
      <c r="P29" s="59"/>
      <c r="Q29" s="43"/>
    </row>
    <row r="30" spans="2:17" ht="19.5" customHeight="1" hidden="1">
      <c r="B30" s="18"/>
      <c r="C30" s="42"/>
      <c r="D30" s="23"/>
      <c r="E30" s="28">
        <v>0</v>
      </c>
      <c r="F30" s="23"/>
      <c r="G30" s="25">
        <v>0</v>
      </c>
      <c r="H30" s="23"/>
      <c r="I30" s="28">
        <v>0</v>
      </c>
      <c r="J30" s="23"/>
      <c r="K30" s="25"/>
      <c r="L30" s="26"/>
      <c r="M30" s="27"/>
      <c r="O30" s="3"/>
      <c r="P30" s="59"/>
      <c r="Q30" s="43"/>
    </row>
    <row r="31" spans="2:17" ht="19.5" customHeight="1" hidden="1">
      <c r="B31" s="18"/>
      <c r="C31" s="42"/>
      <c r="D31" s="23"/>
      <c r="E31" s="28">
        <v>0</v>
      </c>
      <c r="F31" s="23"/>
      <c r="G31" s="25">
        <v>0</v>
      </c>
      <c r="H31" s="23"/>
      <c r="I31" s="28">
        <v>0</v>
      </c>
      <c r="J31" s="23"/>
      <c r="K31" s="25"/>
      <c r="L31" s="26"/>
      <c r="M31" s="27"/>
      <c r="O31" s="3"/>
      <c r="P31" s="59"/>
      <c r="Q31" s="43"/>
    </row>
    <row r="32" spans="2:17" ht="19.5" customHeight="1" hidden="1">
      <c r="B32" s="18"/>
      <c r="C32" s="42"/>
      <c r="D32" s="23"/>
      <c r="E32" s="28">
        <v>0</v>
      </c>
      <c r="F32" s="23"/>
      <c r="G32" s="25">
        <v>0</v>
      </c>
      <c r="H32" s="23"/>
      <c r="I32" s="28">
        <v>0</v>
      </c>
      <c r="J32" s="23"/>
      <c r="K32" s="25"/>
      <c r="L32" s="26"/>
      <c r="M32" s="27"/>
      <c r="O32" s="3"/>
      <c r="P32" s="59"/>
      <c r="Q32" s="43"/>
    </row>
    <row r="33" spans="2:17" ht="19.5" customHeight="1" hidden="1">
      <c r="B33" s="18"/>
      <c r="C33" s="42"/>
      <c r="D33" s="23"/>
      <c r="E33" s="28">
        <v>0</v>
      </c>
      <c r="F33" s="23"/>
      <c r="G33" s="25">
        <v>0</v>
      </c>
      <c r="H33" s="23"/>
      <c r="I33" s="28">
        <v>0</v>
      </c>
      <c r="J33" s="23"/>
      <c r="K33" s="25"/>
      <c r="L33" s="26"/>
      <c r="M33" s="27"/>
      <c r="O33" s="3"/>
      <c r="P33" s="59"/>
      <c r="Q33" s="43"/>
    </row>
    <row r="34" spans="2:17" ht="19.5" customHeight="1" hidden="1">
      <c r="B34" s="18"/>
      <c r="C34" s="42"/>
      <c r="D34" s="23"/>
      <c r="E34" s="28">
        <v>0</v>
      </c>
      <c r="F34" s="23"/>
      <c r="G34" s="25">
        <v>0</v>
      </c>
      <c r="H34" s="23"/>
      <c r="I34" s="28">
        <v>0</v>
      </c>
      <c r="J34" s="23"/>
      <c r="K34" s="25"/>
      <c r="L34" s="26"/>
      <c r="M34" s="27"/>
      <c r="O34" s="3"/>
      <c r="P34" s="59"/>
      <c r="Q34" s="43"/>
    </row>
    <row r="35" spans="2:17" ht="19.5" customHeight="1" hidden="1">
      <c r="B35" s="18"/>
      <c r="C35" s="44"/>
      <c r="D35" s="35"/>
      <c r="E35" s="38">
        <v>0</v>
      </c>
      <c r="F35" s="35"/>
      <c r="G35" s="34">
        <v>0</v>
      </c>
      <c r="H35" s="35"/>
      <c r="I35" s="38">
        <v>0</v>
      </c>
      <c r="J35" s="35"/>
      <c r="K35" s="34"/>
      <c r="L35" s="33"/>
      <c r="M35" s="37"/>
      <c r="O35" s="3"/>
      <c r="P35" s="59"/>
      <c r="Q35" s="43"/>
    </row>
    <row r="36" spans="2:17" ht="19.5" customHeight="1" hidden="1">
      <c r="B36" s="18"/>
      <c r="C36" s="42"/>
      <c r="D36" s="23"/>
      <c r="E36" s="28">
        <v>0</v>
      </c>
      <c r="F36" s="23"/>
      <c r="G36" s="25">
        <v>0</v>
      </c>
      <c r="H36" s="23"/>
      <c r="I36" s="28">
        <v>0</v>
      </c>
      <c r="J36" s="23"/>
      <c r="K36" s="25"/>
      <c r="L36" s="26"/>
      <c r="M36" s="27"/>
      <c r="O36" s="3"/>
      <c r="P36" s="59"/>
      <c r="Q36" s="43"/>
    </row>
    <row r="37" spans="2:17" ht="19.5" customHeight="1" hidden="1">
      <c r="B37" s="18"/>
      <c r="C37" s="42"/>
      <c r="D37" s="23"/>
      <c r="E37" s="28">
        <v>0</v>
      </c>
      <c r="F37" s="23"/>
      <c r="G37" s="25">
        <v>0</v>
      </c>
      <c r="H37" s="23"/>
      <c r="I37" s="28">
        <v>0</v>
      </c>
      <c r="J37" s="23"/>
      <c r="K37" s="25"/>
      <c r="L37" s="26"/>
      <c r="M37" s="27"/>
      <c r="O37" s="3"/>
      <c r="P37" s="59"/>
      <c r="Q37" s="43"/>
    </row>
    <row r="38" spans="2:17" ht="19.5" customHeight="1" hidden="1">
      <c r="B38" s="18"/>
      <c r="C38" s="42"/>
      <c r="D38" s="23"/>
      <c r="E38" s="28">
        <v>0</v>
      </c>
      <c r="F38" s="23"/>
      <c r="G38" s="25">
        <v>0</v>
      </c>
      <c r="H38" s="23"/>
      <c r="I38" s="28">
        <v>0</v>
      </c>
      <c r="J38" s="23"/>
      <c r="K38" s="25"/>
      <c r="L38" s="26"/>
      <c r="M38" s="27"/>
      <c r="O38" s="3"/>
      <c r="P38" s="59"/>
      <c r="Q38" s="43"/>
    </row>
    <row r="39" spans="2:17" ht="19.5" customHeight="1" hidden="1">
      <c r="B39" s="18"/>
      <c r="C39" s="42"/>
      <c r="D39" s="23"/>
      <c r="E39" s="28">
        <v>0</v>
      </c>
      <c r="F39" s="23"/>
      <c r="G39" s="25">
        <v>0</v>
      </c>
      <c r="H39" s="23"/>
      <c r="I39" s="28">
        <v>0</v>
      </c>
      <c r="J39" s="23"/>
      <c r="K39" s="25"/>
      <c r="L39" s="26"/>
      <c r="M39" s="27"/>
      <c r="O39" s="3"/>
      <c r="P39" s="59"/>
      <c r="Q39" s="43"/>
    </row>
    <row r="40" spans="2:17" ht="19.5" customHeight="1" hidden="1">
      <c r="B40" s="18"/>
      <c r="C40" s="42"/>
      <c r="D40" s="23"/>
      <c r="E40" s="28">
        <v>0</v>
      </c>
      <c r="F40" s="23"/>
      <c r="G40" s="25">
        <v>0</v>
      </c>
      <c r="H40" s="23"/>
      <c r="I40" s="28">
        <v>0</v>
      </c>
      <c r="J40" s="23"/>
      <c r="K40" s="25"/>
      <c r="L40" s="26"/>
      <c r="M40" s="27"/>
      <c r="O40" s="3"/>
      <c r="P40" s="59"/>
      <c r="Q40" s="43"/>
    </row>
    <row r="41" spans="2:17" ht="19.5" customHeight="1" hidden="1">
      <c r="B41" s="18"/>
      <c r="C41" s="42"/>
      <c r="D41" s="23"/>
      <c r="E41" s="28">
        <v>0</v>
      </c>
      <c r="F41" s="23"/>
      <c r="G41" s="25">
        <v>0</v>
      </c>
      <c r="H41" s="23"/>
      <c r="I41" s="28">
        <v>0</v>
      </c>
      <c r="J41" s="23"/>
      <c r="K41" s="25"/>
      <c r="L41" s="26"/>
      <c r="M41" s="27"/>
      <c r="O41" s="3"/>
      <c r="P41" s="59"/>
      <c r="Q41" s="43"/>
    </row>
    <row r="42" spans="2:17" ht="19.5" customHeight="1" hidden="1">
      <c r="B42" s="18"/>
      <c r="C42" s="42"/>
      <c r="D42" s="23"/>
      <c r="E42" s="28">
        <v>0</v>
      </c>
      <c r="F42" s="23"/>
      <c r="G42" s="25">
        <v>0</v>
      </c>
      <c r="H42" s="23"/>
      <c r="I42" s="28">
        <v>0</v>
      </c>
      <c r="J42" s="23"/>
      <c r="K42" s="25"/>
      <c r="L42" s="26"/>
      <c r="M42" s="27"/>
      <c r="O42" s="3"/>
      <c r="P42" s="59"/>
      <c r="Q42" s="43"/>
    </row>
    <row r="43" spans="2:17" ht="19.5" customHeight="1" hidden="1">
      <c r="B43" s="18"/>
      <c r="C43" s="42"/>
      <c r="D43" s="23"/>
      <c r="E43" s="28">
        <v>0</v>
      </c>
      <c r="F43" s="23"/>
      <c r="G43" s="25">
        <v>0</v>
      </c>
      <c r="H43" s="23"/>
      <c r="I43" s="28">
        <v>0</v>
      </c>
      <c r="J43" s="23"/>
      <c r="K43" s="25"/>
      <c r="L43" s="26"/>
      <c r="M43" s="27"/>
      <c r="O43" s="3"/>
      <c r="P43" s="59"/>
      <c r="Q43" s="43"/>
    </row>
    <row r="44" spans="2:17" ht="19.5" customHeight="1" hidden="1">
      <c r="B44" s="18"/>
      <c r="C44" s="42"/>
      <c r="D44" s="23"/>
      <c r="E44" s="28">
        <v>0</v>
      </c>
      <c r="F44" s="23"/>
      <c r="G44" s="25">
        <v>0</v>
      </c>
      <c r="H44" s="23"/>
      <c r="I44" s="28">
        <v>0</v>
      </c>
      <c r="J44" s="23"/>
      <c r="K44" s="25"/>
      <c r="L44" s="26"/>
      <c r="M44" s="27"/>
      <c r="O44" s="3"/>
      <c r="P44" s="59"/>
      <c r="Q44" s="43"/>
    </row>
    <row r="45" spans="2:17" ht="19.5" customHeight="1" hidden="1">
      <c r="B45" s="18"/>
      <c r="C45" s="47"/>
      <c r="D45" s="30"/>
      <c r="E45" s="48">
        <v>0</v>
      </c>
      <c r="F45" s="30"/>
      <c r="G45" s="45">
        <v>0</v>
      </c>
      <c r="H45" s="30"/>
      <c r="I45" s="48">
        <v>0</v>
      </c>
      <c r="J45" s="30"/>
      <c r="K45" s="45"/>
      <c r="L45" s="31"/>
      <c r="M45" s="46"/>
      <c r="O45" s="3"/>
      <c r="P45" s="59"/>
      <c r="Q45" s="43"/>
    </row>
    <row r="46" spans="2:17" ht="19.5" customHeight="1" thickBot="1">
      <c r="B46" s="18"/>
      <c r="C46" s="49" t="s">
        <v>77</v>
      </c>
      <c r="D46" s="50"/>
      <c r="E46" s="51">
        <v>12.614327732785366</v>
      </c>
      <c r="F46" s="50"/>
      <c r="G46" s="51">
        <v>12.11541300556069</v>
      </c>
      <c r="H46" s="50"/>
      <c r="I46" s="54">
        <v>10.612872804910884</v>
      </c>
      <c r="J46" s="52"/>
      <c r="K46" s="51">
        <v>9.573077106381561</v>
      </c>
      <c r="L46" s="50"/>
      <c r="M46" s="54">
        <v>10.3</v>
      </c>
      <c r="N46" s="55"/>
      <c r="O46" s="54">
        <v>10.2</v>
      </c>
      <c r="P46" s="55"/>
      <c r="Q46" s="53">
        <v>10.9</v>
      </c>
    </row>
    <row r="47" ht="13.5">
      <c r="C47" s="1" t="s">
        <v>78</v>
      </c>
    </row>
    <row r="48" ht="13.5">
      <c r="C48" s="1" t="s">
        <v>80</v>
      </c>
    </row>
    <row r="49" ht="13.5">
      <c r="C49" s="1" t="s">
        <v>83</v>
      </c>
    </row>
  </sheetData>
  <sheetProtection/>
  <mergeCells count="8">
    <mergeCell ref="L3:M3"/>
    <mergeCell ref="N3:O3"/>
    <mergeCell ref="P3:Q3"/>
    <mergeCell ref="C3:C4"/>
    <mergeCell ref="D3:E3"/>
    <mergeCell ref="F3:G3"/>
    <mergeCell ref="H3:I3"/>
    <mergeCell ref="J3:K3"/>
  </mergeCells>
  <printOptions/>
  <pageMargins left="0.7874015748031497" right="0.7874015748031497" top="0.9055118110236221" bottom="0.6692913385826772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9"/>
  <sheetViews>
    <sheetView showGridLines="0" zoomScalePageLayoutView="0" workbookViewId="0" topLeftCell="A1">
      <selection activeCell="Q8" sqref="Q8"/>
    </sheetView>
  </sheetViews>
  <sheetFormatPr defaultColWidth="9.00390625" defaultRowHeight="13.5"/>
  <cols>
    <col min="1" max="1" width="1.875" style="1" customWidth="1"/>
    <col min="2" max="2" width="5.625" style="1" customWidth="1"/>
    <col min="3" max="3" width="13.625" style="1" customWidth="1"/>
    <col min="4" max="4" width="6.50390625" style="1" customWidth="1"/>
    <col min="5" max="5" width="13.625" style="1" customWidth="1"/>
    <col min="6" max="6" width="6.50390625" style="1" customWidth="1"/>
    <col min="7" max="7" width="13.625" style="1" customWidth="1"/>
    <col min="8" max="8" width="6.50390625" style="1" customWidth="1"/>
    <col min="9" max="9" width="13.625" style="1" customWidth="1"/>
    <col min="10" max="10" width="6.50390625" style="1" customWidth="1"/>
    <col min="11" max="11" width="13.625" style="1" customWidth="1"/>
    <col min="12" max="12" width="6.50390625" style="1" customWidth="1"/>
    <col min="13" max="13" width="13.625" style="1" customWidth="1"/>
    <col min="14" max="14" width="6.50390625" style="1" customWidth="1"/>
    <col min="15" max="15" width="2.375" style="1" customWidth="1"/>
    <col min="16" max="16" width="1.875" style="3" customWidth="1"/>
    <col min="17" max="16384" width="9.00390625" style="1" customWidth="1"/>
  </cols>
  <sheetData>
    <row r="1" spans="2:8" ht="22.5" customHeight="1">
      <c r="B1" s="2" t="s">
        <v>156</v>
      </c>
      <c r="D1" s="2"/>
      <c r="F1" s="2"/>
      <c r="H1" s="2"/>
    </row>
    <row r="2" spans="13:16" ht="14.25" thickBot="1">
      <c r="M2" s="4"/>
      <c r="N2" s="4" t="s">
        <v>0</v>
      </c>
      <c r="O2" s="4"/>
      <c r="P2" s="5"/>
    </row>
    <row r="3" spans="2:16" ht="19.5" customHeight="1">
      <c r="B3" s="83" t="s">
        <v>1</v>
      </c>
      <c r="C3" s="86" t="s">
        <v>2</v>
      </c>
      <c r="D3" s="86"/>
      <c r="E3" s="86" t="s">
        <v>3</v>
      </c>
      <c r="F3" s="86"/>
      <c r="G3" s="86" t="s">
        <v>4</v>
      </c>
      <c r="H3" s="86"/>
      <c r="I3" s="86" t="s">
        <v>5</v>
      </c>
      <c r="J3" s="86"/>
      <c r="K3" s="86" t="s">
        <v>6</v>
      </c>
      <c r="L3" s="86"/>
      <c r="M3" s="93" t="s">
        <v>7</v>
      </c>
      <c r="N3" s="89"/>
      <c r="O3" s="6"/>
      <c r="P3" s="6"/>
    </row>
    <row r="4" spans="2:16" ht="19.5" customHeight="1">
      <c r="B4" s="84"/>
      <c r="C4" s="7" t="s">
        <v>14</v>
      </c>
      <c r="D4" s="7" t="s">
        <v>15</v>
      </c>
      <c r="E4" s="7" t="s">
        <v>14</v>
      </c>
      <c r="F4" s="7" t="s">
        <v>15</v>
      </c>
      <c r="G4" s="7" t="s">
        <v>14</v>
      </c>
      <c r="H4" s="7" t="s">
        <v>15</v>
      </c>
      <c r="I4" s="7" t="s">
        <v>14</v>
      </c>
      <c r="J4" s="7" t="s">
        <v>15</v>
      </c>
      <c r="K4" s="7" t="s">
        <v>14</v>
      </c>
      <c r="L4" s="7" t="s">
        <v>16</v>
      </c>
      <c r="M4" s="8" t="s">
        <v>14</v>
      </c>
      <c r="N4" s="9" t="s">
        <v>16</v>
      </c>
      <c r="O4" s="6"/>
      <c r="P4" s="6"/>
    </row>
    <row r="5" spans="2:16" ht="19.5" customHeight="1">
      <c r="B5" s="12">
        <v>1</v>
      </c>
      <c r="C5" s="13" t="s">
        <v>17</v>
      </c>
      <c r="D5" s="14">
        <v>30.59926569253873</v>
      </c>
      <c r="E5" s="13" t="s">
        <v>17</v>
      </c>
      <c r="F5" s="14">
        <v>31.466166850661047</v>
      </c>
      <c r="G5" s="13" t="s">
        <v>17</v>
      </c>
      <c r="H5" s="14">
        <v>33.5875467860929</v>
      </c>
      <c r="I5" s="13" t="s">
        <v>17</v>
      </c>
      <c r="J5" s="15">
        <v>34.61748447855259</v>
      </c>
      <c r="K5" s="13" t="s">
        <v>17</v>
      </c>
      <c r="L5" s="15">
        <v>35.470384133644174</v>
      </c>
      <c r="M5" s="16" t="s">
        <v>17</v>
      </c>
      <c r="N5" s="17">
        <v>36.411334806033615</v>
      </c>
      <c r="O5" s="18"/>
      <c r="P5" s="18"/>
    </row>
    <row r="6" spans="2:16" ht="19.5" customHeight="1">
      <c r="B6" s="22">
        <v>2</v>
      </c>
      <c r="C6" s="23" t="s">
        <v>19</v>
      </c>
      <c r="D6" s="24">
        <v>7.447796221114481</v>
      </c>
      <c r="E6" s="23" t="s">
        <v>19</v>
      </c>
      <c r="F6" s="24">
        <v>7.938363233868249</v>
      </c>
      <c r="G6" s="23" t="s">
        <v>20</v>
      </c>
      <c r="H6" s="24">
        <v>8.492192878968943</v>
      </c>
      <c r="I6" s="23" t="s">
        <v>20</v>
      </c>
      <c r="J6" s="25">
        <v>9.307473032569026</v>
      </c>
      <c r="K6" s="23" t="s">
        <v>20</v>
      </c>
      <c r="L6" s="25">
        <v>9.654622025252774</v>
      </c>
      <c r="M6" s="26" t="s">
        <v>20</v>
      </c>
      <c r="N6" s="27">
        <v>9.875884488298977</v>
      </c>
      <c r="O6" s="18"/>
      <c r="P6" s="18"/>
    </row>
    <row r="7" spans="2:16" ht="19.5" customHeight="1">
      <c r="B7" s="22">
        <v>3</v>
      </c>
      <c r="C7" s="23" t="s">
        <v>20</v>
      </c>
      <c r="D7" s="24">
        <v>7.137285803198748</v>
      </c>
      <c r="E7" s="23" t="s">
        <v>20</v>
      </c>
      <c r="F7" s="24">
        <v>7.276678509494921</v>
      </c>
      <c r="G7" s="23" t="s">
        <v>19</v>
      </c>
      <c r="H7" s="24">
        <v>8.384398739050368</v>
      </c>
      <c r="I7" s="23" t="s">
        <v>23</v>
      </c>
      <c r="J7" s="25">
        <v>8.558666767723611</v>
      </c>
      <c r="K7" s="23" t="s">
        <v>23</v>
      </c>
      <c r="L7" s="25">
        <v>9.04352978701886</v>
      </c>
      <c r="M7" s="26" t="s">
        <v>23</v>
      </c>
      <c r="N7" s="27">
        <v>9.616982175340373</v>
      </c>
      <c r="O7" s="18"/>
      <c r="P7" s="18"/>
    </row>
    <row r="8" spans="2:16" ht="19.5" customHeight="1">
      <c r="B8" s="22">
        <v>4</v>
      </c>
      <c r="C8" s="23" t="s">
        <v>23</v>
      </c>
      <c r="D8" s="24">
        <v>6.447059629648663</v>
      </c>
      <c r="E8" s="23" t="s">
        <v>23</v>
      </c>
      <c r="F8" s="24">
        <v>7.195589695233484</v>
      </c>
      <c r="G8" s="23" t="s">
        <v>23</v>
      </c>
      <c r="H8" s="24">
        <v>8.057325610844066</v>
      </c>
      <c r="I8" s="23" t="s">
        <v>19</v>
      </c>
      <c r="J8" s="25">
        <v>8.516338467111744</v>
      </c>
      <c r="K8" s="23" t="s">
        <v>19</v>
      </c>
      <c r="L8" s="25">
        <v>8.460185000298221</v>
      </c>
      <c r="M8" s="26" t="s">
        <v>19</v>
      </c>
      <c r="N8" s="27">
        <v>8.206608987389448</v>
      </c>
      <c r="O8" s="18"/>
      <c r="P8" s="18"/>
    </row>
    <row r="9" spans="2:16" ht="19.5" customHeight="1">
      <c r="B9" s="22">
        <v>5</v>
      </c>
      <c r="C9" s="23" t="s">
        <v>25</v>
      </c>
      <c r="D9" s="24">
        <v>5.292837932747487</v>
      </c>
      <c r="E9" s="23" t="s">
        <v>25</v>
      </c>
      <c r="F9" s="24">
        <v>5.318731168570903</v>
      </c>
      <c r="G9" s="23" t="s">
        <v>25</v>
      </c>
      <c r="H9" s="24">
        <v>5.374880529222139</v>
      </c>
      <c r="I9" s="23" t="s">
        <v>25</v>
      </c>
      <c r="J9" s="25">
        <v>4.687008230574265</v>
      </c>
      <c r="K9" s="23" t="s">
        <v>25</v>
      </c>
      <c r="L9" s="25">
        <v>4.752010393624829</v>
      </c>
      <c r="M9" s="26" t="s">
        <v>25</v>
      </c>
      <c r="N9" s="27">
        <v>4.786854680809576</v>
      </c>
      <c r="O9" s="18"/>
      <c r="P9" s="18"/>
    </row>
    <row r="10" spans="2:16" ht="19.5" customHeight="1">
      <c r="B10" s="22">
        <v>6</v>
      </c>
      <c r="C10" s="23" t="s">
        <v>28</v>
      </c>
      <c r="D10" s="24">
        <v>3.612781289434766</v>
      </c>
      <c r="E10" s="23" t="s">
        <v>28</v>
      </c>
      <c r="F10" s="24">
        <v>3.50662785215424</v>
      </c>
      <c r="G10" s="23" t="s">
        <v>26</v>
      </c>
      <c r="H10" s="24">
        <v>3.3945609138703188</v>
      </c>
      <c r="I10" s="23" t="s">
        <v>26</v>
      </c>
      <c r="J10" s="25">
        <v>3.536436381013798</v>
      </c>
      <c r="K10" s="23" t="s">
        <v>26</v>
      </c>
      <c r="L10" s="25">
        <v>3.6425661465532224</v>
      </c>
      <c r="M10" s="26" t="s">
        <v>26</v>
      </c>
      <c r="N10" s="27">
        <v>3.720126399354647</v>
      </c>
      <c r="O10" s="18"/>
      <c r="P10" s="18"/>
    </row>
    <row r="11" spans="2:16" ht="19.5" customHeight="1">
      <c r="B11" s="22">
        <v>7</v>
      </c>
      <c r="C11" s="23" t="s">
        <v>30</v>
      </c>
      <c r="D11" s="24">
        <v>3.501436067857775</v>
      </c>
      <c r="E11" s="23" t="s">
        <v>26</v>
      </c>
      <c r="F11" s="24">
        <v>3.1201238110352607</v>
      </c>
      <c r="G11" s="23" t="s">
        <v>31</v>
      </c>
      <c r="H11" s="24">
        <v>2.4461761078806807</v>
      </c>
      <c r="I11" s="23" t="s">
        <v>32</v>
      </c>
      <c r="J11" s="25">
        <v>2.565518942396257</v>
      </c>
      <c r="K11" s="23" t="s">
        <v>33</v>
      </c>
      <c r="L11" s="25">
        <v>2.6979858462065085</v>
      </c>
      <c r="M11" s="26" t="s">
        <v>33</v>
      </c>
      <c r="N11" s="27">
        <v>2.922183727819344</v>
      </c>
      <c r="O11" s="18"/>
      <c r="P11" s="18"/>
    </row>
    <row r="12" spans="2:16" ht="19.5" customHeight="1">
      <c r="B12" s="22">
        <v>8</v>
      </c>
      <c r="C12" s="23" t="s">
        <v>26</v>
      </c>
      <c r="D12" s="24">
        <v>2.9708047119013767</v>
      </c>
      <c r="E12" s="23" t="s">
        <v>30</v>
      </c>
      <c r="F12" s="24">
        <v>2.8551950707268223</v>
      </c>
      <c r="G12" s="23" t="s">
        <v>28</v>
      </c>
      <c r="H12" s="24">
        <v>2.380506950622139</v>
      </c>
      <c r="I12" s="23" t="s">
        <v>33</v>
      </c>
      <c r="J12" s="25">
        <v>2.312641067572411</v>
      </c>
      <c r="K12" s="23" t="s">
        <v>32</v>
      </c>
      <c r="L12" s="25">
        <v>2.6063155274220025</v>
      </c>
      <c r="M12" s="26" t="s">
        <v>32</v>
      </c>
      <c r="N12" s="27">
        <v>2.0911186556579207</v>
      </c>
      <c r="O12" s="18"/>
      <c r="P12" s="18"/>
    </row>
    <row r="13" spans="2:16" ht="19.5" customHeight="1">
      <c r="B13" s="22">
        <v>9</v>
      </c>
      <c r="C13" s="23" t="s">
        <v>31</v>
      </c>
      <c r="D13" s="24">
        <v>2.429210134128167</v>
      </c>
      <c r="E13" s="23" t="s">
        <v>31</v>
      </c>
      <c r="F13" s="24">
        <v>2.5765970731571697</v>
      </c>
      <c r="G13" s="23" t="s">
        <v>30</v>
      </c>
      <c r="H13" s="24">
        <v>2.189480971852621</v>
      </c>
      <c r="I13" s="23" t="s">
        <v>31</v>
      </c>
      <c r="J13" s="25">
        <v>2.1313166478041308</v>
      </c>
      <c r="K13" s="23" t="s">
        <v>30</v>
      </c>
      <c r="L13" s="25">
        <v>1.3215696240609303</v>
      </c>
      <c r="M13" s="26" t="s">
        <v>37</v>
      </c>
      <c r="N13" s="27">
        <v>1.2773493531782814</v>
      </c>
      <c r="O13" s="18"/>
      <c r="P13" s="18"/>
    </row>
    <row r="14" spans="2:16" ht="19.5" customHeight="1">
      <c r="B14" s="22">
        <v>10</v>
      </c>
      <c r="C14" s="23" t="s">
        <v>39</v>
      </c>
      <c r="D14" s="24">
        <v>2.044697968948958</v>
      </c>
      <c r="E14" s="23" t="s">
        <v>33</v>
      </c>
      <c r="F14" s="24">
        <v>1.8910490691583328</v>
      </c>
      <c r="G14" s="23" t="s">
        <v>33</v>
      </c>
      <c r="H14" s="24">
        <v>2.0041819544719295</v>
      </c>
      <c r="I14" s="23" t="s">
        <v>30</v>
      </c>
      <c r="J14" s="25">
        <v>1.708354797228813</v>
      </c>
      <c r="K14" s="23" t="s">
        <v>37</v>
      </c>
      <c r="L14" s="25">
        <v>1.2756696341744873</v>
      </c>
      <c r="M14" s="26" t="s">
        <v>28</v>
      </c>
      <c r="N14" s="27">
        <v>1.0858270850417635</v>
      </c>
      <c r="O14" s="18"/>
      <c r="P14" s="18"/>
    </row>
    <row r="15" spans="2:16" ht="19.5" customHeight="1">
      <c r="B15" s="32" t="s">
        <v>41</v>
      </c>
      <c r="C15" s="33"/>
      <c r="D15" s="34">
        <v>71.48317545151914</v>
      </c>
      <c r="E15" s="33"/>
      <c r="F15" s="34">
        <v>73.14512233406043</v>
      </c>
      <c r="G15" s="35"/>
      <c r="H15" s="36">
        <v>76.3112514428761</v>
      </c>
      <c r="I15" s="35"/>
      <c r="J15" s="34">
        <v>77.94123881254664</v>
      </c>
      <c r="K15" s="35"/>
      <c r="L15" s="34">
        <v>78.92483811825602</v>
      </c>
      <c r="M15" s="33"/>
      <c r="N15" s="37">
        <v>79.99427035892394</v>
      </c>
      <c r="O15" s="18"/>
      <c r="P15" s="18"/>
    </row>
    <row r="16" spans="2:16" ht="19.5" customHeight="1">
      <c r="B16" s="22">
        <v>11</v>
      </c>
      <c r="C16" s="23" t="s">
        <v>33</v>
      </c>
      <c r="D16" s="24">
        <v>1.7899172619353512</v>
      </c>
      <c r="E16" s="23" t="s">
        <v>42</v>
      </c>
      <c r="F16" s="24">
        <v>1.1544730327564057</v>
      </c>
      <c r="G16" s="23" t="s">
        <v>32</v>
      </c>
      <c r="H16" s="24">
        <v>1.5515611060416898</v>
      </c>
      <c r="I16" s="23" t="s">
        <v>28</v>
      </c>
      <c r="J16" s="25">
        <v>1.6354524888912296</v>
      </c>
      <c r="K16" s="23" t="s">
        <v>28</v>
      </c>
      <c r="L16" s="25">
        <v>1.20267049771667</v>
      </c>
      <c r="M16" s="26" t="s">
        <v>30</v>
      </c>
      <c r="N16" s="27">
        <v>0.9787135152750361</v>
      </c>
      <c r="O16" s="18"/>
      <c r="P16" s="18"/>
    </row>
    <row r="17" spans="2:16" ht="19.5" customHeight="1">
      <c r="B17" s="22">
        <v>12</v>
      </c>
      <c r="C17" s="23" t="s">
        <v>42</v>
      </c>
      <c r="D17" s="24">
        <v>1.4637043127715825</v>
      </c>
      <c r="E17" s="23" t="s">
        <v>46</v>
      </c>
      <c r="F17" s="24">
        <v>1.0688084925473587</v>
      </c>
      <c r="G17" s="23" t="s">
        <v>47</v>
      </c>
      <c r="H17" s="24">
        <v>0.8202281366885691</v>
      </c>
      <c r="I17" s="23" t="s">
        <v>37</v>
      </c>
      <c r="J17" s="25">
        <v>0.9174771562062024</v>
      </c>
      <c r="K17" s="23" t="s">
        <v>43</v>
      </c>
      <c r="L17" s="25">
        <v>0.9625383472373134</v>
      </c>
      <c r="M17" s="26" t="s">
        <v>43</v>
      </c>
      <c r="N17" s="27">
        <v>0.8514326773851468</v>
      </c>
      <c r="O17" s="18"/>
      <c r="P17" s="18"/>
    </row>
    <row r="18" spans="2:16" ht="19.5" customHeight="1">
      <c r="B18" s="22">
        <v>13</v>
      </c>
      <c r="C18" s="23" t="s">
        <v>46</v>
      </c>
      <c r="D18" s="24">
        <v>1.0594355082766616</v>
      </c>
      <c r="E18" s="23" t="s">
        <v>51</v>
      </c>
      <c r="F18" s="24">
        <v>0.9870825518881531</v>
      </c>
      <c r="G18" s="23" t="s">
        <v>51</v>
      </c>
      <c r="H18" s="24">
        <v>0.7821756599050343</v>
      </c>
      <c r="I18" s="23" t="s">
        <v>51</v>
      </c>
      <c r="J18" s="25">
        <v>0.7891434010885888</v>
      </c>
      <c r="K18" s="23" t="s">
        <v>31</v>
      </c>
      <c r="L18" s="25">
        <v>0.8354057481309369</v>
      </c>
      <c r="M18" s="26" t="s">
        <v>51</v>
      </c>
      <c r="N18" s="27">
        <v>0.8309982931279032</v>
      </c>
      <c r="O18" s="18"/>
      <c r="P18" s="18"/>
    </row>
    <row r="19" spans="2:16" ht="19.5" customHeight="1">
      <c r="B19" s="22">
        <v>14</v>
      </c>
      <c r="C19" s="23" t="s">
        <v>51</v>
      </c>
      <c r="D19" s="24">
        <v>0.9490609886313675</v>
      </c>
      <c r="E19" s="23" t="s">
        <v>55</v>
      </c>
      <c r="F19" s="24">
        <v>0.9839548404809263</v>
      </c>
      <c r="G19" s="23" t="s">
        <v>46</v>
      </c>
      <c r="H19" s="24">
        <v>0.7301239441710351</v>
      </c>
      <c r="I19" s="23" t="s">
        <v>56</v>
      </c>
      <c r="J19" s="25">
        <v>0.7089829774715809</v>
      </c>
      <c r="K19" s="23" t="s">
        <v>51</v>
      </c>
      <c r="L19" s="25">
        <v>0.8236714286825665</v>
      </c>
      <c r="M19" s="26" t="s">
        <v>31</v>
      </c>
      <c r="N19" s="27">
        <v>0.8113652572729045</v>
      </c>
      <c r="O19" s="18"/>
      <c r="P19" s="18"/>
    </row>
    <row r="20" spans="2:16" ht="19.5" customHeight="1">
      <c r="B20" s="22">
        <v>15</v>
      </c>
      <c r="C20" s="23" t="s">
        <v>58</v>
      </c>
      <c r="D20" s="24">
        <v>0.8672936259143156</v>
      </c>
      <c r="E20" s="23" t="s">
        <v>39</v>
      </c>
      <c r="F20" s="24">
        <v>0.773645208635727</v>
      </c>
      <c r="G20" s="23" t="s">
        <v>42</v>
      </c>
      <c r="H20" s="24">
        <v>0.7153611103687272</v>
      </c>
      <c r="I20" s="23" t="s">
        <v>59</v>
      </c>
      <c r="J20" s="25">
        <v>0.6329333448092914</v>
      </c>
      <c r="K20" s="23" t="s">
        <v>56</v>
      </c>
      <c r="L20" s="25">
        <v>0.7237028066417545</v>
      </c>
      <c r="M20" s="26" t="s">
        <v>56</v>
      </c>
      <c r="N20" s="27">
        <v>0.7647534918756628</v>
      </c>
      <c r="O20" s="18"/>
      <c r="P20" s="18"/>
    </row>
    <row r="21" spans="2:16" ht="19.5" customHeight="1">
      <c r="B21" s="22">
        <v>16</v>
      </c>
      <c r="C21" s="23" t="s">
        <v>61</v>
      </c>
      <c r="D21" s="24">
        <v>0.8380583677361518</v>
      </c>
      <c r="E21" s="23" t="s">
        <v>58</v>
      </c>
      <c r="F21" s="24">
        <v>0.7355334659328515</v>
      </c>
      <c r="G21" s="23" t="s">
        <v>56</v>
      </c>
      <c r="H21" s="24">
        <v>0.6671910017982658</v>
      </c>
      <c r="I21" s="23" t="s">
        <v>46</v>
      </c>
      <c r="J21" s="25">
        <v>0.6130217011223743</v>
      </c>
      <c r="K21" s="23" t="s">
        <v>59</v>
      </c>
      <c r="L21" s="25">
        <v>0.6397473166658455</v>
      </c>
      <c r="M21" s="26" t="s">
        <v>59</v>
      </c>
      <c r="N21" s="27">
        <v>0.663049023824088</v>
      </c>
      <c r="O21" s="18"/>
      <c r="P21" s="18"/>
    </row>
    <row r="22" spans="2:16" ht="19.5" customHeight="1">
      <c r="B22" s="22">
        <v>17</v>
      </c>
      <c r="C22" s="23" t="s">
        <v>63</v>
      </c>
      <c r="D22" s="24">
        <v>0.7560055044509539</v>
      </c>
      <c r="E22" s="23" t="s">
        <v>32</v>
      </c>
      <c r="F22" s="24">
        <v>0.7071523809413485</v>
      </c>
      <c r="G22" s="23" t="s">
        <v>59</v>
      </c>
      <c r="H22" s="24">
        <v>0.6597459519927916</v>
      </c>
      <c r="I22" s="23" t="s">
        <v>64</v>
      </c>
      <c r="J22" s="25">
        <v>0.5985054705635252</v>
      </c>
      <c r="K22" s="23" t="s">
        <v>52</v>
      </c>
      <c r="L22" s="25">
        <v>0.6119350346583823</v>
      </c>
      <c r="M22" s="26" t="s">
        <v>52</v>
      </c>
      <c r="N22" s="27">
        <v>0.6315960990359778</v>
      </c>
      <c r="O22" s="18"/>
      <c r="P22" s="18"/>
    </row>
    <row r="23" spans="2:16" ht="19.5" customHeight="1">
      <c r="B23" s="22">
        <v>18</v>
      </c>
      <c r="C23" s="23" t="s">
        <v>66</v>
      </c>
      <c r="D23" s="24">
        <v>0.7380760687713769</v>
      </c>
      <c r="E23" s="23" t="s">
        <v>64</v>
      </c>
      <c r="F23" s="24">
        <v>0.6779024872256156</v>
      </c>
      <c r="G23" s="23" t="s">
        <v>37</v>
      </c>
      <c r="H23" s="24">
        <v>0.5886043649627047</v>
      </c>
      <c r="I23" s="23" t="s">
        <v>52</v>
      </c>
      <c r="J23" s="25">
        <v>0.5739049559438826</v>
      </c>
      <c r="K23" s="23" t="s">
        <v>67</v>
      </c>
      <c r="L23" s="25">
        <v>0.5532634374165307</v>
      </c>
      <c r="M23" s="26" t="s">
        <v>67</v>
      </c>
      <c r="N23" s="27">
        <v>0.53763799887277</v>
      </c>
      <c r="O23" s="18"/>
      <c r="P23" s="18"/>
    </row>
    <row r="24" spans="2:16" ht="19.5" customHeight="1">
      <c r="B24" s="22">
        <v>19</v>
      </c>
      <c r="C24" s="23" t="s">
        <v>64</v>
      </c>
      <c r="D24" s="24">
        <v>0.7129520187745174</v>
      </c>
      <c r="E24" s="23" t="s">
        <v>61</v>
      </c>
      <c r="F24" s="24">
        <v>0.6743114111654663</v>
      </c>
      <c r="G24" s="23" t="s">
        <v>58</v>
      </c>
      <c r="H24" s="24">
        <v>0.5667782787808445</v>
      </c>
      <c r="I24" s="23" t="s">
        <v>67</v>
      </c>
      <c r="J24" s="25">
        <v>0.5250250822479346</v>
      </c>
      <c r="K24" s="23" t="s">
        <v>46</v>
      </c>
      <c r="L24" s="25">
        <v>0.5517075055559734</v>
      </c>
      <c r="M24" s="26" t="s">
        <v>68</v>
      </c>
      <c r="N24" s="27">
        <v>0.5319617810235355</v>
      </c>
      <c r="O24" s="18"/>
      <c r="P24" s="18"/>
    </row>
    <row r="25" spans="2:16" ht="19.5" customHeight="1">
      <c r="B25" s="22">
        <v>20</v>
      </c>
      <c r="C25" s="23" t="s">
        <v>73</v>
      </c>
      <c r="D25" s="24">
        <v>0.691139775368153</v>
      </c>
      <c r="E25" s="23" t="s">
        <v>59</v>
      </c>
      <c r="F25" s="24">
        <v>0.6701411292891639</v>
      </c>
      <c r="G25" s="23" t="s">
        <v>74</v>
      </c>
      <c r="H25" s="24">
        <v>0.5537335333951845</v>
      </c>
      <c r="I25" s="23" t="s">
        <v>47</v>
      </c>
      <c r="J25" s="25">
        <v>0.5200792868805392</v>
      </c>
      <c r="K25" s="23" t="s">
        <v>64</v>
      </c>
      <c r="L25" s="25">
        <v>0.5493736077651373</v>
      </c>
      <c r="M25" s="26" t="s">
        <v>46</v>
      </c>
      <c r="N25" s="27">
        <v>0.4957675448554768</v>
      </c>
      <c r="O25" s="18"/>
      <c r="P25" s="18"/>
    </row>
    <row r="26" spans="2:16" ht="19.5" customHeight="1">
      <c r="B26" s="32" t="s">
        <v>76</v>
      </c>
      <c r="C26" s="33"/>
      <c r="D26" s="36">
        <v>81.34881888414958</v>
      </c>
      <c r="E26" s="33"/>
      <c r="F26" s="36">
        <v>81.57812733492345</v>
      </c>
      <c r="G26" s="35"/>
      <c r="H26" s="36">
        <v>83.94675453098095</v>
      </c>
      <c r="I26" s="35"/>
      <c r="J26" s="34">
        <v>85.4557646777718</v>
      </c>
      <c r="K26" s="35"/>
      <c r="L26" s="34">
        <v>86.37885384872712</v>
      </c>
      <c r="M26" s="33"/>
      <c r="N26" s="37">
        <v>87.09154604147245</v>
      </c>
      <c r="O26" s="18"/>
      <c r="P26" s="18"/>
    </row>
    <row r="27" spans="2:16" ht="19.5" customHeight="1" hidden="1">
      <c r="B27" s="22"/>
      <c r="C27" s="23"/>
      <c r="D27" s="25">
        <v>0</v>
      </c>
      <c r="E27" s="23"/>
      <c r="F27" s="25">
        <v>0</v>
      </c>
      <c r="G27" s="23"/>
      <c r="H27" s="25">
        <v>0</v>
      </c>
      <c r="I27" s="23"/>
      <c r="J27" s="25">
        <v>0</v>
      </c>
      <c r="K27" s="23"/>
      <c r="L27" s="25">
        <v>0</v>
      </c>
      <c r="M27" s="26"/>
      <c r="N27" s="27">
        <v>0</v>
      </c>
      <c r="O27" s="18"/>
      <c r="P27" s="18"/>
    </row>
    <row r="28" spans="2:16" ht="19.5" customHeight="1" hidden="1">
      <c r="B28" s="22"/>
      <c r="C28" s="23"/>
      <c r="D28" s="25">
        <v>0</v>
      </c>
      <c r="E28" s="23"/>
      <c r="F28" s="25">
        <v>0</v>
      </c>
      <c r="G28" s="23"/>
      <c r="H28" s="25">
        <v>0</v>
      </c>
      <c r="I28" s="23"/>
      <c r="J28" s="25">
        <v>0</v>
      </c>
      <c r="K28" s="23"/>
      <c r="L28" s="25">
        <v>0</v>
      </c>
      <c r="M28" s="26"/>
      <c r="N28" s="27">
        <v>0</v>
      </c>
      <c r="O28" s="18"/>
      <c r="P28" s="18"/>
    </row>
    <row r="29" spans="2:16" ht="19.5" customHeight="1" hidden="1">
      <c r="B29" s="22"/>
      <c r="C29" s="23"/>
      <c r="D29" s="25">
        <v>0</v>
      </c>
      <c r="E29" s="23"/>
      <c r="F29" s="25">
        <v>0</v>
      </c>
      <c r="G29" s="23"/>
      <c r="H29" s="25">
        <v>0</v>
      </c>
      <c r="I29" s="23"/>
      <c r="J29" s="25">
        <v>0</v>
      </c>
      <c r="K29" s="23"/>
      <c r="L29" s="25">
        <v>0</v>
      </c>
      <c r="M29" s="26"/>
      <c r="N29" s="27">
        <v>0</v>
      </c>
      <c r="O29" s="18"/>
      <c r="P29" s="18"/>
    </row>
    <row r="30" spans="2:16" ht="19.5" customHeight="1" hidden="1">
      <c r="B30" s="22"/>
      <c r="C30" s="23"/>
      <c r="D30" s="25">
        <v>0</v>
      </c>
      <c r="E30" s="23"/>
      <c r="F30" s="25">
        <v>0</v>
      </c>
      <c r="G30" s="23"/>
      <c r="H30" s="25">
        <v>0</v>
      </c>
      <c r="I30" s="23"/>
      <c r="J30" s="25">
        <v>0</v>
      </c>
      <c r="K30" s="23"/>
      <c r="L30" s="25">
        <v>0</v>
      </c>
      <c r="M30" s="26"/>
      <c r="N30" s="27">
        <v>0</v>
      </c>
      <c r="O30" s="18"/>
      <c r="P30" s="18"/>
    </row>
    <row r="31" spans="2:16" ht="19.5" customHeight="1" hidden="1">
      <c r="B31" s="22"/>
      <c r="C31" s="23"/>
      <c r="D31" s="25">
        <v>0</v>
      </c>
      <c r="E31" s="23"/>
      <c r="F31" s="25">
        <v>0</v>
      </c>
      <c r="G31" s="23"/>
      <c r="H31" s="25">
        <v>0</v>
      </c>
      <c r="I31" s="23"/>
      <c r="J31" s="25">
        <v>0</v>
      </c>
      <c r="K31" s="23"/>
      <c r="L31" s="25">
        <v>0</v>
      </c>
      <c r="M31" s="26"/>
      <c r="N31" s="27">
        <v>0</v>
      </c>
      <c r="O31" s="18"/>
      <c r="P31" s="18"/>
    </row>
    <row r="32" spans="2:16" ht="19.5" customHeight="1" hidden="1">
      <c r="B32" s="22"/>
      <c r="C32" s="23"/>
      <c r="D32" s="25">
        <v>0</v>
      </c>
      <c r="E32" s="23"/>
      <c r="F32" s="25">
        <v>0</v>
      </c>
      <c r="G32" s="23"/>
      <c r="H32" s="25">
        <v>0</v>
      </c>
      <c r="I32" s="23"/>
      <c r="J32" s="25">
        <v>0</v>
      </c>
      <c r="K32" s="23"/>
      <c r="L32" s="25">
        <v>0</v>
      </c>
      <c r="M32" s="26"/>
      <c r="N32" s="27">
        <v>0</v>
      </c>
      <c r="O32" s="18"/>
      <c r="P32" s="18"/>
    </row>
    <row r="33" spans="2:16" ht="19.5" customHeight="1" hidden="1">
      <c r="B33" s="22"/>
      <c r="C33" s="23"/>
      <c r="D33" s="25">
        <v>0</v>
      </c>
      <c r="E33" s="23"/>
      <c r="F33" s="25">
        <v>0</v>
      </c>
      <c r="G33" s="23"/>
      <c r="H33" s="25">
        <v>0</v>
      </c>
      <c r="I33" s="23"/>
      <c r="J33" s="25">
        <v>0</v>
      </c>
      <c r="K33" s="23"/>
      <c r="L33" s="25">
        <v>0</v>
      </c>
      <c r="M33" s="26"/>
      <c r="N33" s="27">
        <v>0</v>
      </c>
      <c r="O33" s="18"/>
      <c r="P33" s="18"/>
    </row>
    <row r="34" spans="2:16" ht="19.5" customHeight="1" hidden="1">
      <c r="B34" s="22"/>
      <c r="C34" s="30"/>
      <c r="D34" s="25">
        <v>0</v>
      </c>
      <c r="E34" s="30"/>
      <c r="F34" s="25">
        <v>0</v>
      </c>
      <c r="G34" s="30"/>
      <c r="H34" s="25">
        <v>0</v>
      </c>
      <c r="I34" s="23"/>
      <c r="J34" s="25">
        <v>0</v>
      </c>
      <c r="K34" s="23"/>
      <c r="L34" s="25">
        <v>0</v>
      </c>
      <c r="M34" s="26"/>
      <c r="N34" s="27">
        <v>0</v>
      </c>
      <c r="O34" s="18"/>
      <c r="P34" s="18"/>
    </row>
    <row r="35" spans="2:16" ht="19.5" customHeight="1" hidden="1">
      <c r="B35" s="94"/>
      <c r="C35" s="95"/>
      <c r="D35" s="95"/>
      <c r="E35" s="95"/>
      <c r="F35" s="95"/>
      <c r="G35" s="96"/>
      <c r="H35" s="34">
        <v>0</v>
      </c>
      <c r="I35" s="35"/>
      <c r="J35" s="34">
        <v>0</v>
      </c>
      <c r="K35" s="35"/>
      <c r="L35" s="34">
        <v>0</v>
      </c>
      <c r="M35" s="33"/>
      <c r="N35" s="37">
        <v>0</v>
      </c>
      <c r="O35" s="18"/>
      <c r="P35" s="18"/>
    </row>
    <row r="36" spans="2:16" ht="19.5" customHeight="1" hidden="1">
      <c r="B36" s="22"/>
      <c r="C36" s="13"/>
      <c r="D36" s="25">
        <v>0</v>
      </c>
      <c r="E36" s="13"/>
      <c r="F36" s="25">
        <v>0</v>
      </c>
      <c r="G36" s="13"/>
      <c r="H36" s="25">
        <v>0</v>
      </c>
      <c r="I36" s="23"/>
      <c r="J36" s="25">
        <v>0</v>
      </c>
      <c r="K36" s="23"/>
      <c r="L36" s="25">
        <v>0</v>
      </c>
      <c r="M36" s="26"/>
      <c r="N36" s="27">
        <v>0</v>
      </c>
      <c r="O36" s="18"/>
      <c r="P36" s="18"/>
    </row>
    <row r="37" spans="2:16" ht="19.5" customHeight="1" hidden="1">
      <c r="B37" s="22"/>
      <c r="C37" s="23"/>
      <c r="D37" s="25">
        <v>0</v>
      </c>
      <c r="E37" s="23"/>
      <c r="F37" s="25">
        <v>0</v>
      </c>
      <c r="G37" s="23"/>
      <c r="H37" s="25">
        <v>0</v>
      </c>
      <c r="I37" s="23"/>
      <c r="J37" s="25">
        <v>0</v>
      </c>
      <c r="K37" s="23"/>
      <c r="L37" s="25">
        <v>0</v>
      </c>
      <c r="M37" s="26"/>
      <c r="N37" s="27">
        <v>0</v>
      </c>
      <c r="O37" s="18"/>
      <c r="P37" s="18"/>
    </row>
    <row r="38" spans="2:16" ht="19.5" customHeight="1" hidden="1">
      <c r="B38" s="22"/>
      <c r="C38" s="23"/>
      <c r="D38" s="25">
        <v>0</v>
      </c>
      <c r="E38" s="23"/>
      <c r="F38" s="25">
        <v>0</v>
      </c>
      <c r="G38" s="23"/>
      <c r="H38" s="25">
        <v>0</v>
      </c>
      <c r="I38" s="23"/>
      <c r="J38" s="25">
        <v>0</v>
      </c>
      <c r="K38" s="23"/>
      <c r="L38" s="25">
        <v>0</v>
      </c>
      <c r="M38" s="26"/>
      <c r="N38" s="27">
        <v>0</v>
      </c>
      <c r="O38" s="18"/>
      <c r="P38" s="18"/>
    </row>
    <row r="39" spans="2:16" ht="19.5" customHeight="1" hidden="1">
      <c r="B39" s="22"/>
      <c r="C39" s="23"/>
      <c r="D39" s="25">
        <v>0</v>
      </c>
      <c r="E39" s="23"/>
      <c r="F39" s="25">
        <v>0</v>
      </c>
      <c r="G39" s="23"/>
      <c r="H39" s="25">
        <v>0</v>
      </c>
      <c r="I39" s="23"/>
      <c r="J39" s="25">
        <v>0</v>
      </c>
      <c r="K39" s="23"/>
      <c r="L39" s="25">
        <v>0</v>
      </c>
      <c r="M39" s="26"/>
      <c r="N39" s="27">
        <v>0</v>
      </c>
      <c r="O39" s="18"/>
      <c r="P39" s="18"/>
    </row>
    <row r="40" spans="2:16" ht="19.5" customHeight="1" hidden="1">
      <c r="B40" s="22"/>
      <c r="C40" s="23"/>
      <c r="D40" s="25">
        <v>0</v>
      </c>
      <c r="E40" s="23"/>
      <c r="F40" s="25">
        <v>0</v>
      </c>
      <c r="G40" s="23"/>
      <c r="H40" s="25">
        <v>0</v>
      </c>
      <c r="I40" s="23"/>
      <c r="J40" s="25">
        <v>0</v>
      </c>
      <c r="K40" s="23"/>
      <c r="L40" s="25">
        <v>0</v>
      </c>
      <c r="M40" s="26"/>
      <c r="N40" s="27">
        <v>0</v>
      </c>
      <c r="O40" s="18"/>
      <c r="P40" s="18"/>
    </row>
    <row r="41" spans="2:16" ht="19.5" customHeight="1" hidden="1">
      <c r="B41" s="22"/>
      <c r="C41" s="23"/>
      <c r="D41" s="25">
        <v>0</v>
      </c>
      <c r="E41" s="23"/>
      <c r="F41" s="25">
        <v>0</v>
      </c>
      <c r="G41" s="23"/>
      <c r="H41" s="25">
        <v>0</v>
      </c>
      <c r="I41" s="23"/>
      <c r="J41" s="25">
        <v>0</v>
      </c>
      <c r="K41" s="23"/>
      <c r="L41" s="25">
        <v>0</v>
      </c>
      <c r="M41" s="26"/>
      <c r="N41" s="27">
        <v>0</v>
      </c>
      <c r="O41" s="18"/>
      <c r="P41" s="18"/>
    </row>
    <row r="42" spans="2:16" ht="19.5" customHeight="1" hidden="1">
      <c r="B42" s="22"/>
      <c r="C42" s="23"/>
      <c r="D42" s="25">
        <v>0</v>
      </c>
      <c r="E42" s="23"/>
      <c r="F42" s="25">
        <v>0</v>
      </c>
      <c r="G42" s="23"/>
      <c r="H42" s="25">
        <v>0</v>
      </c>
      <c r="I42" s="23"/>
      <c r="J42" s="25">
        <v>0</v>
      </c>
      <c r="K42" s="23"/>
      <c r="L42" s="25">
        <v>0</v>
      </c>
      <c r="M42" s="26"/>
      <c r="N42" s="27">
        <v>0</v>
      </c>
      <c r="O42" s="18"/>
      <c r="P42" s="18"/>
    </row>
    <row r="43" spans="2:16" ht="19.5" customHeight="1" hidden="1">
      <c r="B43" s="22"/>
      <c r="C43" s="23"/>
      <c r="D43" s="25">
        <v>0</v>
      </c>
      <c r="E43" s="23"/>
      <c r="F43" s="25">
        <v>0</v>
      </c>
      <c r="G43" s="23"/>
      <c r="H43" s="25">
        <v>0</v>
      </c>
      <c r="I43" s="23"/>
      <c r="J43" s="25">
        <v>0</v>
      </c>
      <c r="K43" s="23"/>
      <c r="L43" s="25">
        <v>0</v>
      </c>
      <c r="M43" s="26"/>
      <c r="N43" s="27">
        <v>0</v>
      </c>
      <c r="O43" s="18"/>
      <c r="P43" s="18"/>
    </row>
    <row r="44" spans="2:16" ht="19.5" customHeight="1" hidden="1">
      <c r="B44" s="22"/>
      <c r="C44" s="23"/>
      <c r="D44" s="25">
        <v>0</v>
      </c>
      <c r="E44" s="23"/>
      <c r="F44" s="25">
        <v>0</v>
      </c>
      <c r="G44" s="23"/>
      <c r="H44" s="25">
        <v>0</v>
      </c>
      <c r="I44" s="23"/>
      <c r="J44" s="25">
        <v>0</v>
      </c>
      <c r="K44" s="23"/>
      <c r="L44" s="25">
        <v>0</v>
      </c>
      <c r="M44" s="26"/>
      <c r="N44" s="27">
        <v>0</v>
      </c>
      <c r="O44" s="18"/>
      <c r="P44" s="18"/>
    </row>
    <row r="45" spans="2:16" ht="19.5" customHeight="1" hidden="1">
      <c r="B45" s="22"/>
      <c r="C45" s="30"/>
      <c r="D45" s="45">
        <v>0</v>
      </c>
      <c r="E45" s="30"/>
      <c r="F45" s="45">
        <v>0</v>
      </c>
      <c r="G45" s="30"/>
      <c r="H45" s="45">
        <v>0</v>
      </c>
      <c r="I45" s="30"/>
      <c r="J45" s="45">
        <v>0</v>
      </c>
      <c r="K45" s="30"/>
      <c r="L45" s="45">
        <v>0</v>
      </c>
      <c r="M45" s="31"/>
      <c r="N45" s="46">
        <v>0</v>
      </c>
      <c r="O45" s="18"/>
      <c r="P45" s="18"/>
    </row>
    <row r="46" spans="2:16" ht="19.5" customHeight="1" thickBot="1">
      <c r="B46" s="49" t="s">
        <v>77</v>
      </c>
      <c r="C46" s="50"/>
      <c r="D46" s="51">
        <v>18.65118111585042</v>
      </c>
      <c r="E46" s="50"/>
      <c r="F46" s="51">
        <v>18.421872665076553</v>
      </c>
      <c r="G46" s="50"/>
      <c r="H46" s="51">
        <v>16.053245469019046</v>
      </c>
      <c r="I46" s="50"/>
      <c r="J46" s="51">
        <v>14.544235322228202</v>
      </c>
      <c r="K46" s="52"/>
      <c r="L46" s="51">
        <v>13.621146151272882</v>
      </c>
      <c r="M46" s="50"/>
      <c r="N46" s="53">
        <v>12.908453958527549</v>
      </c>
      <c r="O46" s="18"/>
      <c r="P46" s="18"/>
    </row>
    <row r="47" ht="13.5">
      <c r="B47" s="1" t="s">
        <v>78</v>
      </c>
    </row>
    <row r="48" ht="13.5">
      <c r="B48" s="1" t="s">
        <v>79</v>
      </c>
    </row>
    <row r="49" ht="13.5">
      <c r="B49" s="1" t="s">
        <v>81</v>
      </c>
    </row>
  </sheetData>
  <sheetProtection/>
  <mergeCells count="8">
    <mergeCell ref="B35:G35"/>
    <mergeCell ref="M3:N3"/>
    <mergeCell ref="B3:B4"/>
    <mergeCell ref="C3:D3"/>
    <mergeCell ref="E3:F3"/>
    <mergeCell ref="G3:H3"/>
    <mergeCell ref="I3:J3"/>
    <mergeCell ref="K3:L3"/>
  </mergeCells>
  <printOptions/>
  <pageMargins left="0.7874015748031497" right="0.7874015748031497" top="0.9055118110236221" bottom="0.6692913385826772" header="0.5118110236220472" footer="0.5118110236220472"/>
  <pageSetup horizontalDpi="600" verticalDpi="600" orientation="landscape" paperSize="9" scale="9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jouhou1</cp:lastModifiedBy>
  <cp:lastPrinted>2019-05-14T01:47:12Z</cp:lastPrinted>
  <dcterms:created xsi:type="dcterms:W3CDTF">2007-08-09T04:37:15Z</dcterms:created>
  <dcterms:modified xsi:type="dcterms:W3CDTF">2019-05-14T01:47:25Z</dcterms:modified>
  <cp:category/>
  <cp:version/>
  <cp:contentType/>
  <cp:contentStatus/>
</cp:coreProperties>
</file>