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Ⅲ-12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<sst xmlns="http://schemas.openxmlformats.org/spreadsheetml/2006/main" count="72" uniqueCount="66">
  <si>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Ⅲ－12　政府米の都道府県産別主食用販売比率の推移</t>
  </si>
  <si>
    <t>(単位：千トン、％）</t>
  </si>
  <si>
    <t>都道府県名</t>
  </si>
  <si>
    <r>
      <t xml:space="preserve">政府買入数量
</t>
    </r>
    <r>
      <rPr>
        <sz val="9"/>
        <rFont val="ＭＳ Ｐゴシック"/>
        <family val="3"/>
      </rPr>
      <t>(平成10～ 
16年産)</t>
    </r>
  </si>
  <si>
    <r>
      <t xml:space="preserve">販売数量
</t>
    </r>
    <r>
      <rPr>
        <sz val="9"/>
        <rFont val="ＭＳ Ｐゴシック"/>
        <family val="3"/>
      </rPr>
      <t>(平成18年6月末まで)</t>
    </r>
  </si>
  <si>
    <t>販売比率</t>
  </si>
  <si>
    <t>①</t>
  </si>
  <si>
    <t>②</t>
  </si>
  <si>
    <t>②／①</t>
  </si>
  <si>
    <t>北海道</t>
  </si>
  <si>
    <t>三重</t>
  </si>
  <si>
    <t>青森</t>
  </si>
  <si>
    <t>滋賀</t>
  </si>
  <si>
    <t>岩手</t>
  </si>
  <si>
    <t>京都</t>
  </si>
  <si>
    <t>宮城</t>
  </si>
  <si>
    <t>大阪</t>
  </si>
  <si>
    <t>秋田</t>
  </si>
  <si>
    <t>兵庫</t>
  </si>
  <si>
    <t>山形</t>
  </si>
  <si>
    <t>奈良</t>
  </si>
  <si>
    <t>福島</t>
  </si>
  <si>
    <t>和歌山</t>
  </si>
  <si>
    <t>茨城</t>
  </si>
  <si>
    <t>鳥取</t>
  </si>
  <si>
    <t>栃木</t>
  </si>
  <si>
    <t>島根</t>
  </si>
  <si>
    <t>群馬</t>
  </si>
  <si>
    <t>岡山</t>
  </si>
  <si>
    <t>埼玉</t>
  </si>
  <si>
    <t>広島</t>
  </si>
  <si>
    <t>千葉</t>
  </si>
  <si>
    <t>山口</t>
  </si>
  <si>
    <t>東京</t>
  </si>
  <si>
    <t>徳島</t>
  </si>
  <si>
    <t>神奈川</t>
  </si>
  <si>
    <t>香川</t>
  </si>
  <si>
    <t>新潟</t>
  </si>
  <si>
    <t>愛媛</t>
  </si>
  <si>
    <t>富山</t>
  </si>
  <si>
    <t>高知</t>
  </si>
  <si>
    <t>石川</t>
  </si>
  <si>
    <t>福岡</t>
  </si>
  <si>
    <t>福井</t>
  </si>
  <si>
    <t>佐賀</t>
  </si>
  <si>
    <t>山梨</t>
  </si>
  <si>
    <t>長崎</t>
  </si>
  <si>
    <t>長野</t>
  </si>
  <si>
    <t>熊本</t>
  </si>
  <si>
    <t>岐阜</t>
  </si>
  <si>
    <t>大分</t>
  </si>
  <si>
    <t>静岡</t>
  </si>
  <si>
    <t>宮崎</t>
  </si>
  <si>
    <t>愛知</t>
  </si>
  <si>
    <t>鹿児島</t>
  </si>
  <si>
    <t>全国計</t>
  </si>
  <si>
    <t>資料：</t>
  </si>
  <si>
    <t>農林水産省調べ</t>
  </si>
  <si>
    <t>　注：１)</t>
  </si>
  <si>
    <t>販売数量は、主食用で販売した数量であり、援助用、加工用及び飼料用等に使用された数量は含まれていない。</t>
  </si>
  <si>
    <t>2)</t>
  </si>
  <si>
    <t>販売比率は、平成10～16年産米の政府買入数量に占める、平成18年6月末までの主食用うるち米の販売数量の割合である。</t>
  </si>
  <si>
    <t>3)</t>
  </si>
  <si>
    <t>ラウンドの関係で内訳と計が一致しない場合がある。</t>
  </si>
  <si>
    <t>4)</t>
  </si>
  <si>
    <t>平成18年6月末販売数量の値は、速報値である。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</si>
</sst>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[Red]\(0\)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2" fillId="0" borderId="0" xfId="16" applyNumberFormat="1" applyFont="1" applyFill="1" applyAlignment="1">
      <alignment vertical="center"/>
    </xf>
    <xf numFmtId="0" fontId="3" fillId="0" borderId="0" xfId="21" applyFont="1" applyAlignment="1">
      <alignment vertical="center"/>
      <protection/>
    </xf>
    <xf numFmtId="176" fontId="5" fillId="0" borderId="0" xfId="16" applyNumberFormat="1" applyFont="1" applyFill="1" applyBorder="1" applyAlignment="1">
      <alignment vertical="center"/>
    </xf>
    <xf numFmtId="177" fontId="5" fillId="0" borderId="0" xfId="16" applyNumberFormat="1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  <protection/>
    </xf>
    <xf numFmtId="0" fontId="0" fillId="0" borderId="0" xfId="20" applyFont="1" applyFill="1">
      <alignment vertical="center"/>
      <protection/>
    </xf>
    <xf numFmtId="177" fontId="5" fillId="0" borderId="0" xfId="16" applyNumberFormat="1" applyFont="1" applyFill="1" applyBorder="1" applyAlignment="1">
      <alignment horizontal="right" vertical="center"/>
    </xf>
    <xf numFmtId="0" fontId="5" fillId="0" borderId="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/>
      <protection/>
    </xf>
    <xf numFmtId="40" fontId="5" fillId="0" borderId="1" xfId="16" applyNumberFormat="1" applyFont="1" applyFill="1" applyBorder="1" applyAlignment="1">
      <alignment horizontal="center" vertical="center"/>
    </xf>
    <xf numFmtId="177" fontId="5" fillId="0" borderId="1" xfId="16" applyNumberFormat="1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center" vertical="top"/>
      <protection/>
    </xf>
    <xf numFmtId="178" fontId="5" fillId="0" borderId="2" xfId="20" applyNumberFormat="1" applyFont="1" applyFill="1" applyBorder="1" applyAlignment="1">
      <alignment horizontal="center" vertical="top" wrapText="1"/>
      <protection/>
    </xf>
    <xf numFmtId="177" fontId="5" fillId="0" borderId="2" xfId="16" applyNumberFormat="1" applyFont="1" applyFill="1" applyBorder="1" applyAlignment="1">
      <alignment horizontal="center" vertical="top" wrapText="1"/>
    </xf>
    <xf numFmtId="0" fontId="5" fillId="0" borderId="2" xfId="20" applyFont="1" applyFill="1" applyBorder="1" applyAlignment="1">
      <alignment horizontal="center" vertical="top" wrapText="1"/>
      <protection/>
    </xf>
    <xf numFmtId="38" fontId="5" fillId="0" borderId="1" xfId="16" applyFont="1" applyFill="1" applyBorder="1" applyAlignment="1">
      <alignment horizontal="right" vertical="center" indent="1"/>
    </xf>
    <xf numFmtId="177" fontId="5" fillId="0" borderId="1" xfId="20" applyNumberFormat="1" applyFont="1" applyFill="1" applyBorder="1" applyAlignment="1">
      <alignment horizontal="right" vertical="center" indent="1"/>
      <protection/>
    </xf>
    <xf numFmtId="179" fontId="5" fillId="0" borderId="0" xfId="20" applyNumberFormat="1" applyFont="1" applyFill="1" applyBorder="1" applyAlignment="1">
      <alignment vertical="center"/>
      <protection/>
    </xf>
    <xf numFmtId="40" fontId="5" fillId="0" borderId="3" xfId="16" applyNumberFormat="1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right" vertical="center" indent="1"/>
    </xf>
    <xf numFmtId="177" fontId="5" fillId="0" borderId="3" xfId="20" applyNumberFormat="1" applyFont="1" applyFill="1" applyBorder="1" applyAlignment="1">
      <alignment horizontal="right" vertical="center" indent="1"/>
      <protection/>
    </xf>
    <xf numFmtId="40" fontId="5" fillId="0" borderId="4" xfId="16" applyNumberFormat="1" applyFont="1" applyFill="1" applyBorder="1" applyAlignment="1">
      <alignment horizontal="center" vertical="center"/>
    </xf>
    <xf numFmtId="38" fontId="5" fillId="0" borderId="4" xfId="16" applyFont="1" applyFill="1" applyBorder="1" applyAlignment="1">
      <alignment horizontal="right" vertical="center" indent="1"/>
    </xf>
    <xf numFmtId="177" fontId="5" fillId="0" borderId="4" xfId="20" applyNumberFormat="1" applyFont="1" applyFill="1" applyBorder="1" applyAlignment="1">
      <alignment horizontal="right" vertical="center" indent="1"/>
      <protection/>
    </xf>
    <xf numFmtId="40" fontId="5" fillId="0" borderId="5" xfId="16" applyNumberFormat="1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right" vertical="center" indent="1"/>
    </xf>
    <xf numFmtId="177" fontId="5" fillId="0" borderId="5" xfId="20" applyNumberFormat="1" applyFont="1" applyFill="1" applyBorder="1" applyAlignment="1">
      <alignment horizontal="right" vertical="center" indent="1"/>
      <protection/>
    </xf>
    <xf numFmtId="40" fontId="5" fillId="0" borderId="6" xfId="16" applyNumberFormat="1" applyFont="1" applyFill="1" applyBorder="1" applyAlignment="1">
      <alignment horizontal="center" vertical="center"/>
    </xf>
    <xf numFmtId="38" fontId="5" fillId="0" borderId="6" xfId="16" applyFont="1" applyFill="1" applyBorder="1" applyAlignment="1">
      <alignment horizontal="right" vertical="center" indent="1"/>
    </xf>
    <xf numFmtId="177" fontId="5" fillId="0" borderId="6" xfId="20" applyNumberFormat="1" applyFont="1" applyFill="1" applyBorder="1" applyAlignment="1">
      <alignment horizontal="right" vertical="center" indent="1"/>
      <protection/>
    </xf>
    <xf numFmtId="177" fontId="5" fillId="0" borderId="0" xfId="20" applyNumberFormat="1" applyFont="1" applyFill="1" applyBorder="1" applyAlignment="1">
      <alignment vertical="center"/>
      <protection/>
    </xf>
    <xf numFmtId="40" fontId="5" fillId="0" borderId="7" xfId="16" applyNumberFormat="1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right" vertical="center" indent="1"/>
    </xf>
    <xf numFmtId="177" fontId="5" fillId="0" borderId="7" xfId="20" applyNumberFormat="1" applyFont="1" applyFill="1" applyBorder="1" applyAlignment="1">
      <alignment horizontal="right" vertical="center" indent="1"/>
      <protection/>
    </xf>
    <xf numFmtId="176" fontId="5" fillId="0" borderId="0" xfId="16" applyNumberFormat="1" applyFont="1" applyFill="1" applyBorder="1" applyAlignment="1">
      <alignment horizontal="right" vertical="center"/>
    </xf>
    <xf numFmtId="178" fontId="5" fillId="0" borderId="8" xfId="20" applyNumberFormat="1" applyFont="1" applyFill="1" applyBorder="1" applyAlignment="1">
      <alignment horizontal="center" vertical="center" wrapText="1"/>
      <protection/>
    </xf>
    <xf numFmtId="178" fontId="5" fillId="0" borderId="1" xfId="20" applyNumberFormat="1" applyFont="1" applyFill="1" applyBorder="1" applyAlignment="1">
      <alignment horizontal="center" vertical="center" wrapText="1"/>
      <protection/>
    </xf>
    <xf numFmtId="177" fontId="5" fillId="0" borderId="9" xfId="16" applyNumberFormat="1" applyFont="1" applyFill="1" applyBorder="1" applyAlignment="1">
      <alignment horizontal="center" vertical="center" wrapText="1"/>
    </xf>
    <xf numFmtId="177" fontId="5" fillId="0" borderId="10" xfId="16" applyNumberFormat="1" applyFont="1" applyFill="1" applyBorder="1" applyAlignment="1">
      <alignment horizontal="center" vertical="center" wrapText="1"/>
    </xf>
    <xf numFmtId="40" fontId="5" fillId="0" borderId="8" xfId="16" applyNumberFormat="1" applyFont="1" applyFill="1" applyBorder="1" applyAlignment="1">
      <alignment horizontal="center" vertical="center"/>
    </xf>
    <xf numFmtId="40" fontId="5" fillId="0" borderId="1" xfId="16" applyNumberFormat="1" applyFont="1" applyFill="1" applyBorder="1" applyAlignment="1">
      <alignment horizontal="center" vertical="center"/>
    </xf>
    <xf numFmtId="0" fontId="0" fillId="0" borderId="2" xfId="20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Ⅲ-12" xfId="20"/>
    <cellStyle name="標準_米情報委員会（資料編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9.625" style="3" customWidth="1"/>
    <col min="3" max="3" width="11.625" style="3" customWidth="1"/>
    <col min="4" max="4" width="11.625" style="4" customWidth="1"/>
    <col min="5" max="5" width="11.625" style="5" customWidth="1"/>
    <col min="6" max="6" width="12.625" style="6" customWidth="1"/>
    <col min="7" max="7" width="9.625" style="3" customWidth="1"/>
    <col min="8" max="10" width="11.625" style="5" customWidth="1"/>
    <col min="11" max="16384" width="9.00390625" style="1" customWidth="1"/>
  </cols>
  <sheetData>
    <row r="1" ht="18.75">
      <c r="B1" s="2" t="s">
        <v>0</v>
      </c>
    </row>
    <row r="2" ht="27.75" customHeight="1">
      <c r="B2" s="2"/>
    </row>
    <row r="3" spans="4:10" ht="13.5">
      <c r="D3" s="7"/>
      <c r="J3" s="8" t="s">
        <v>1</v>
      </c>
    </row>
    <row r="4" spans="2:10" s="9" customFormat="1" ht="29.25" customHeight="1">
      <c r="B4" s="42" t="s">
        <v>2</v>
      </c>
      <c r="C4" s="38" t="s">
        <v>3</v>
      </c>
      <c r="D4" s="40" t="s">
        <v>4</v>
      </c>
      <c r="E4" s="41"/>
      <c r="G4" s="42" t="s">
        <v>2</v>
      </c>
      <c r="H4" s="38" t="s">
        <v>3</v>
      </c>
      <c r="I4" s="40" t="str">
        <f>D4</f>
        <v>販売数量
(平成18年6月末まで)</v>
      </c>
      <c r="J4" s="41"/>
    </row>
    <row r="5" spans="2:10" s="10" customFormat="1" ht="13.5" customHeight="1">
      <c r="B5" s="43"/>
      <c r="C5" s="39"/>
      <c r="D5" s="12"/>
      <c r="E5" s="13" t="s">
        <v>5</v>
      </c>
      <c r="G5" s="43"/>
      <c r="H5" s="39"/>
      <c r="I5" s="12"/>
      <c r="J5" s="13" t="s">
        <v>5</v>
      </c>
    </row>
    <row r="6" spans="2:10" s="14" customFormat="1" ht="13.5" customHeight="1">
      <c r="B6" s="44"/>
      <c r="C6" s="15" t="s">
        <v>6</v>
      </c>
      <c r="D6" s="16" t="s">
        <v>7</v>
      </c>
      <c r="E6" s="17" t="s">
        <v>8</v>
      </c>
      <c r="G6" s="44"/>
      <c r="H6" s="15" t="s">
        <v>6</v>
      </c>
      <c r="I6" s="16" t="s">
        <v>7</v>
      </c>
      <c r="J6" s="17" t="s">
        <v>8</v>
      </c>
    </row>
    <row r="7" spans="2:10" ht="13.5" customHeight="1">
      <c r="B7" s="11" t="s">
        <v>9</v>
      </c>
      <c r="C7" s="18">
        <v>367</v>
      </c>
      <c r="D7" s="18">
        <v>164</v>
      </c>
      <c r="E7" s="19">
        <v>44.6</v>
      </c>
      <c r="F7" s="20"/>
      <c r="G7" s="21" t="s">
        <v>10</v>
      </c>
      <c r="H7" s="22">
        <v>18</v>
      </c>
      <c r="I7" s="22">
        <v>14</v>
      </c>
      <c r="J7" s="23">
        <v>75.2</v>
      </c>
    </row>
    <row r="8" spans="2:10" ht="13.5" customHeight="1">
      <c r="B8" s="24" t="s">
        <v>11</v>
      </c>
      <c r="C8" s="25">
        <v>117</v>
      </c>
      <c r="D8" s="25">
        <v>44</v>
      </c>
      <c r="E8" s="26">
        <v>37.9</v>
      </c>
      <c r="F8" s="20"/>
      <c r="G8" s="24" t="s">
        <v>12</v>
      </c>
      <c r="H8" s="25">
        <v>35</v>
      </c>
      <c r="I8" s="25">
        <v>26</v>
      </c>
      <c r="J8" s="26">
        <v>73.3</v>
      </c>
    </row>
    <row r="9" spans="2:10" ht="13.5" customHeight="1">
      <c r="B9" s="24" t="s">
        <v>13</v>
      </c>
      <c r="C9" s="25">
        <v>77</v>
      </c>
      <c r="D9" s="25">
        <v>53</v>
      </c>
      <c r="E9" s="26">
        <v>69</v>
      </c>
      <c r="F9" s="20"/>
      <c r="G9" s="24" t="s">
        <v>14</v>
      </c>
      <c r="H9" s="25">
        <v>11</v>
      </c>
      <c r="I9" s="25">
        <v>7</v>
      </c>
      <c r="J9" s="26">
        <v>69.9</v>
      </c>
    </row>
    <row r="10" spans="2:10" ht="13.5" customHeight="1">
      <c r="B10" s="24" t="s">
        <v>15</v>
      </c>
      <c r="C10" s="25">
        <v>103</v>
      </c>
      <c r="D10" s="25">
        <v>59</v>
      </c>
      <c r="E10" s="26">
        <v>57.5</v>
      </c>
      <c r="F10" s="20"/>
      <c r="G10" s="24" t="s">
        <v>16</v>
      </c>
      <c r="H10" s="25">
        <v>0</v>
      </c>
      <c r="I10" s="25">
        <v>0</v>
      </c>
      <c r="J10" s="26">
        <v>100</v>
      </c>
    </row>
    <row r="11" spans="2:10" ht="13.5" customHeight="1">
      <c r="B11" s="24" t="s">
        <v>17</v>
      </c>
      <c r="C11" s="25">
        <v>159</v>
      </c>
      <c r="D11" s="25">
        <v>119</v>
      </c>
      <c r="E11" s="26">
        <v>75.2</v>
      </c>
      <c r="F11" s="20"/>
      <c r="G11" s="24" t="s">
        <v>18</v>
      </c>
      <c r="H11" s="25">
        <v>16</v>
      </c>
      <c r="I11" s="25">
        <v>14</v>
      </c>
      <c r="J11" s="26">
        <v>90.4</v>
      </c>
    </row>
    <row r="12" spans="2:10" ht="13.5" customHeight="1">
      <c r="B12" s="24" t="s">
        <v>19</v>
      </c>
      <c r="C12" s="25">
        <v>114</v>
      </c>
      <c r="D12" s="25">
        <v>91</v>
      </c>
      <c r="E12" s="26">
        <v>79.4</v>
      </c>
      <c r="F12" s="20"/>
      <c r="G12" s="24" t="s">
        <v>20</v>
      </c>
      <c r="H12" s="25">
        <v>8</v>
      </c>
      <c r="I12" s="25">
        <v>6</v>
      </c>
      <c r="J12" s="26">
        <v>70.7</v>
      </c>
    </row>
    <row r="13" spans="2:10" ht="13.5" customHeight="1">
      <c r="B13" s="24" t="s">
        <v>21</v>
      </c>
      <c r="C13" s="25">
        <v>64</v>
      </c>
      <c r="D13" s="25">
        <v>45</v>
      </c>
      <c r="E13" s="26">
        <v>70</v>
      </c>
      <c r="F13" s="20"/>
      <c r="G13" s="24" t="s">
        <v>22</v>
      </c>
      <c r="H13" s="25">
        <v>1</v>
      </c>
      <c r="I13" s="25">
        <v>1</v>
      </c>
      <c r="J13" s="26">
        <v>99.5</v>
      </c>
    </row>
    <row r="14" spans="2:10" ht="13.5" customHeight="1">
      <c r="B14" s="24" t="s">
        <v>23</v>
      </c>
      <c r="C14" s="25">
        <v>72</v>
      </c>
      <c r="D14" s="25">
        <v>54</v>
      </c>
      <c r="E14" s="26">
        <v>74.6</v>
      </c>
      <c r="F14" s="20"/>
      <c r="G14" s="24" t="s">
        <v>24</v>
      </c>
      <c r="H14" s="25">
        <v>8</v>
      </c>
      <c r="I14" s="25">
        <v>6</v>
      </c>
      <c r="J14" s="26">
        <v>80.6</v>
      </c>
    </row>
    <row r="15" spans="2:10" ht="13.5" customHeight="1">
      <c r="B15" s="24" t="s">
        <v>25</v>
      </c>
      <c r="C15" s="25">
        <v>97</v>
      </c>
      <c r="D15" s="25">
        <v>68</v>
      </c>
      <c r="E15" s="26">
        <v>70.5</v>
      </c>
      <c r="F15" s="20"/>
      <c r="G15" s="24" t="s">
        <v>26</v>
      </c>
      <c r="H15" s="25">
        <v>15</v>
      </c>
      <c r="I15" s="25">
        <v>12</v>
      </c>
      <c r="J15" s="26">
        <v>77.7</v>
      </c>
    </row>
    <row r="16" spans="2:10" ht="13.5" customHeight="1">
      <c r="B16" s="24" t="s">
        <v>27</v>
      </c>
      <c r="C16" s="25">
        <v>26</v>
      </c>
      <c r="D16" s="25">
        <v>20</v>
      </c>
      <c r="E16" s="26">
        <v>78.4</v>
      </c>
      <c r="F16" s="20"/>
      <c r="G16" s="24" t="s">
        <v>28</v>
      </c>
      <c r="H16" s="25">
        <v>18</v>
      </c>
      <c r="I16" s="25">
        <v>16</v>
      </c>
      <c r="J16" s="26">
        <v>91.2</v>
      </c>
    </row>
    <row r="17" spans="2:10" ht="13.5" customHeight="1">
      <c r="B17" s="24" t="s">
        <v>29</v>
      </c>
      <c r="C17" s="25">
        <v>24</v>
      </c>
      <c r="D17" s="25">
        <v>19</v>
      </c>
      <c r="E17" s="26">
        <v>82.1</v>
      </c>
      <c r="F17" s="20"/>
      <c r="G17" s="24" t="s">
        <v>30</v>
      </c>
      <c r="H17" s="25">
        <v>17</v>
      </c>
      <c r="I17" s="25">
        <v>15</v>
      </c>
      <c r="J17" s="26">
        <v>86.7</v>
      </c>
    </row>
    <row r="18" spans="2:10" ht="13.5" customHeight="1">
      <c r="B18" s="24" t="s">
        <v>31</v>
      </c>
      <c r="C18" s="25">
        <v>42</v>
      </c>
      <c r="D18" s="25">
        <v>28</v>
      </c>
      <c r="E18" s="26">
        <v>66.2</v>
      </c>
      <c r="F18" s="20"/>
      <c r="G18" s="24" t="s">
        <v>32</v>
      </c>
      <c r="H18" s="25">
        <v>20</v>
      </c>
      <c r="I18" s="25">
        <v>18</v>
      </c>
      <c r="J18" s="26">
        <v>88.8</v>
      </c>
    </row>
    <row r="19" spans="2:10" ht="13.5" customHeight="1">
      <c r="B19" s="24" t="s">
        <v>33</v>
      </c>
      <c r="C19" s="25"/>
      <c r="D19" s="25"/>
      <c r="E19" s="26"/>
      <c r="F19" s="20"/>
      <c r="G19" s="24" t="s">
        <v>34</v>
      </c>
      <c r="H19" s="25">
        <v>2</v>
      </c>
      <c r="I19" s="25">
        <v>2</v>
      </c>
      <c r="J19" s="26">
        <v>100</v>
      </c>
    </row>
    <row r="20" spans="2:10" ht="13.5" customHeight="1">
      <c r="B20" s="24" t="s">
        <v>35</v>
      </c>
      <c r="C20" s="25">
        <v>1</v>
      </c>
      <c r="D20" s="25">
        <v>1</v>
      </c>
      <c r="E20" s="26">
        <v>100</v>
      </c>
      <c r="F20" s="20"/>
      <c r="G20" s="24" t="s">
        <v>36</v>
      </c>
      <c r="H20" s="25">
        <v>9</v>
      </c>
      <c r="I20" s="25">
        <v>8</v>
      </c>
      <c r="J20" s="26">
        <v>89.7</v>
      </c>
    </row>
    <row r="21" spans="2:10" ht="13.5" customHeight="1">
      <c r="B21" s="24" t="s">
        <v>37</v>
      </c>
      <c r="C21" s="25">
        <v>155</v>
      </c>
      <c r="D21" s="25">
        <v>149</v>
      </c>
      <c r="E21" s="26">
        <v>96.2</v>
      </c>
      <c r="F21" s="20"/>
      <c r="G21" s="24" t="s">
        <v>38</v>
      </c>
      <c r="H21" s="25">
        <v>8</v>
      </c>
      <c r="I21" s="25">
        <v>7</v>
      </c>
      <c r="J21" s="26">
        <v>94.1</v>
      </c>
    </row>
    <row r="22" spans="2:10" ht="13.5" customHeight="1">
      <c r="B22" s="24" t="s">
        <v>39</v>
      </c>
      <c r="C22" s="25">
        <v>49</v>
      </c>
      <c r="D22" s="25">
        <v>35</v>
      </c>
      <c r="E22" s="26">
        <v>72.1</v>
      </c>
      <c r="F22" s="20"/>
      <c r="G22" s="24" t="s">
        <v>40</v>
      </c>
      <c r="H22" s="25">
        <v>2</v>
      </c>
      <c r="I22" s="25">
        <v>2</v>
      </c>
      <c r="J22" s="26">
        <v>93.2</v>
      </c>
    </row>
    <row r="23" spans="2:10" ht="13.5" customHeight="1">
      <c r="B23" s="24" t="s">
        <v>41</v>
      </c>
      <c r="C23" s="25">
        <v>25</v>
      </c>
      <c r="D23" s="25">
        <v>18</v>
      </c>
      <c r="E23" s="26">
        <v>72.1</v>
      </c>
      <c r="F23" s="20"/>
      <c r="G23" s="24" t="s">
        <v>42</v>
      </c>
      <c r="H23" s="25">
        <v>22</v>
      </c>
      <c r="I23" s="25">
        <v>19</v>
      </c>
      <c r="J23" s="26">
        <v>84.9</v>
      </c>
    </row>
    <row r="24" spans="2:10" ht="13.5" customHeight="1">
      <c r="B24" s="24" t="s">
        <v>43</v>
      </c>
      <c r="C24" s="25">
        <v>19</v>
      </c>
      <c r="D24" s="25">
        <v>12</v>
      </c>
      <c r="E24" s="26">
        <v>65.9</v>
      </c>
      <c r="F24" s="20"/>
      <c r="G24" s="24" t="s">
        <v>44</v>
      </c>
      <c r="H24" s="25">
        <v>25</v>
      </c>
      <c r="I24" s="25">
        <v>22</v>
      </c>
      <c r="J24" s="26">
        <v>87</v>
      </c>
    </row>
    <row r="25" spans="2:10" ht="13.5" customHeight="1">
      <c r="B25" s="24" t="s">
        <v>45</v>
      </c>
      <c r="C25" s="25">
        <v>1</v>
      </c>
      <c r="D25" s="25">
        <v>1</v>
      </c>
      <c r="E25" s="26">
        <v>100</v>
      </c>
      <c r="F25" s="20"/>
      <c r="G25" s="24" t="s">
        <v>46</v>
      </c>
      <c r="H25" s="25">
        <v>7</v>
      </c>
      <c r="I25" s="25">
        <v>7</v>
      </c>
      <c r="J25" s="26">
        <v>100</v>
      </c>
    </row>
    <row r="26" spans="2:10" ht="13.5" customHeight="1">
      <c r="B26" s="24" t="s">
        <v>47</v>
      </c>
      <c r="C26" s="25">
        <v>38</v>
      </c>
      <c r="D26" s="25">
        <v>26</v>
      </c>
      <c r="E26" s="26">
        <v>69</v>
      </c>
      <c r="F26" s="20"/>
      <c r="G26" s="24" t="s">
        <v>48</v>
      </c>
      <c r="H26" s="25">
        <v>36</v>
      </c>
      <c r="I26" s="25">
        <v>32</v>
      </c>
      <c r="J26" s="26">
        <v>88.7</v>
      </c>
    </row>
    <row r="27" spans="2:10" ht="13.5" customHeight="1">
      <c r="B27" s="24" t="s">
        <v>49</v>
      </c>
      <c r="C27" s="25">
        <v>8</v>
      </c>
      <c r="D27" s="25">
        <v>6</v>
      </c>
      <c r="E27" s="26">
        <v>75.9</v>
      </c>
      <c r="F27" s="20"/>
      <c r="G27" s="24" t="s">
        <v>50</v>
      </c>
      <c r="H27" s="25">
        <v>15</v>
      </c>
      <c r="I27" s="25">
        <v>14</v>
      </c>
      <c r="J27" s="26">
        <v>98</v>
      </c>
    </row>
    <row r="28" spans="2:10" ht="13.5" customHeight="1">
      <c r="B28" s="24" t="s">
        <v>51</v>
      </c>
      <c r="C28" s="25">
        <v>2</v>
      </c>
      <c r="D28" s="25">
        <v>2</v>
      </c>
      <c r="E28" s="26">
        <v>95.2</v>
      </c>
      <c r="F28" s="20"/>
      <c r="G28" s="24" t="s">
        <v>52</v>
      </c>
      <c r="H28" s="25">
        <v>9</v>
      </c>
      <c r="I28" s="25">
        <v>9</v>
      </c>
      <c r="J28" s="26">
        <v>99.5</v>
      </c>
    </row>
    <row r="29" spans="2:10" ht="13.5" customHeight="1">
      <c r="B29" s="27" t="s">
        <v>53</v>
      </c>
      <c r="C29" s="28">
        <v>21</v>
      </c>
      <c r="D29" s="28">
        <v>16</v>
      </c>
      <c r="E29" s="29">
        <v>77.4</v>
      </c>
      <c r="F29" s="20"/>
      <c r="G29" s="30" t="s">
        <v>54</v>
      </c>
      <c r="H29" s="31">
        <v>9</v>
      </c>
      <c r="I29" s="31">
        <v>9</v>
      </c>
      <c r="J29" s="32">
        <v>96.6</v>
      </c>
    </row>
    <row r="30" spans="4:10" ht="13.5" customHeight="1">
      <c r="D30" s="33"/>
      <c r="F30" s="5"/>
      <c r="G30" s="34" t="s">
        <v>55</v>
      </c>
      <c r="H30" s="35">
        <v>1890</v>
      </c>
      <c r="I30" s="35">
        <v>1297</v>
      </c>
      <c r="J30" s="36">
        <v>68.6</v>
      </c>
    </row>
    <row r="31" spans="4:6" ht="2.25" customHeight="1">
      <c r="D31" s="33"/>
      <c r="F31" s="5"/>
    </row>
    <row r="32" spans="2:3" ht="13.5">
      <c r="B32" s="37" t="s">
        <v>56</v>
      </c>
      <c r="C32" s="3" t="s">
        <v>57</v>
      </c>
    </row>
    <row r="33" spans="2:3" ht="13.5">
      <c r="B33" s="37" t="s">
        <v>58</v>
      </c>
      <c r="C33" s="3" t="s">
        <v>59</v>
      </c>
    </row>
    <row r="34" spans="2:6" ht="12">
      <c r="B34" s="37" t="s">
        <v>60</v>
      </c>
      <c r="C34" s="3" t="s">
        <v>61</v>
      </c>
      <c r="D34" s="33"/>
      <c r="F34" s="5"/>
    </row>
    <row r="35" spans="2:6" ht="12">
      <c r="B35" s="37" t="s">
        <v>62</v>
      </c>
      <c r="C35" s="3" t="s">
        <v>63</v>
      </c>
      <c r="F35" s="5"/>
    </row>
    <row r="36" spans="2:6" ht="12">
      <c r="B36" s="37" t="s">
        <v>64</v>
      </c>
      <c r="C36" s="3" t="s">
        <v>65</v>
      </c>
      <c r="D36" s="33"/>
      <c r="F36" s="5"/>
    </row>
    <row r="37" spans="2:7" ht="12">
      <c r="B37" s="4"/>
      <c r="C37" s="5"/>
      <c r="D37" s="5"/>
      <c r="E37" s="3"/>
      <c r="F37" s="5"/>
      <c r="G37" s="5"/>
    </row>
    <row r="38" spans="2:7" ht="12">
      <c r="B38" s="4"/>
      <c r="C38" s="5"/>
      <c r="D38" s="5"/>
      <c r="E38" s="3"/>
      <c r="F38" s="5"/>
      <c r="G38" s="5"/>
    </row>
    <row r="39" spans="2:7" ht="12">
      <c r="B39" s="4"/>
      <c r="C39" s="5"/>
      <c r="D39" s="5"/>
      <c r="E39" s="3"/>
      <c r="F39" s="5"/>
      <c r="G39" s="5"/>
    </row>
    <row r="40" spans="2:7" ht="12">
      <c r="B40" s="4"/>
      <c r="C40" s="5"/>
      <c r="D40" s="5"/>
      <c r="E40" s="3"/>
      <c r="F40" s="5"/>
      <c r="G40" s="5"/>
    </row>
    <row r="41" spans="2:7" ht="12">
      <c r="B41" s="4"/>
      <c r="C41" s="5"/>
      <c r="D41" s="5"/>
      <c r="E41" s="3"/>
      <c r="F41" s="5"/>
      <c r="G41" s="5"/>
    </row>
    <row r="42" ht="12">
      <c r="F42" s="5"/>
    </row>
    <row r="43" ht="12">
      <c r="F43" s="5"/>
    </row>
    <row r="44" ht="12">
      <c r="F44" s="5"/>
    </row>
    <row r="45" ht="12">
      <c r="F45" s="5"/>
    </row>
    <row r="46" ht="12">
      <c r="F46" s="5"/>
    </row>
    <row r="47" ht="12">
      <c r="F47" s="5"/>
    </row>
    <row r="48" ht="12">
      <c r="F48" s="5"/>
    </row>
    <row r="49" ht="12">
      <c r="F49" s="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</sheetData>
  <mergeCells count="6">
    <mergeCell ref="H4:H5"/>
    <mergeCell ref="I4:J4"/>
    <mergeCell ref="B4:B6"/>
    <mergeCell ref="C4:C5"/>
    <mergeCell ref="D4:E4"/>
    <mergeCell ref="G4:G6"/>
  </mergeCells>
  <printOptions/>
  <pageMargins left="1.7" right="0.19" top="0.84" bottom="0.59" header="0.43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社団法人米穀安定供給確保支援機構</cp:lastModifiedBy>
  <cp:lastPrinted>2006-07-20T03:09:18Z</cp:lastPrinted>
  <dcterms:created xsi:type="dcterms:W3CDTF">1997-01-08T22:48:59Z</dcterms:created>
  <dcterms:modified xsi:type="dcterms:W3CDTF">2006-07-20T03:09:23Z</dcterms:modified>
  <cp:category/>
  <cp:version/>
  <cp:contentType/>
  <cp:contentStatus/>
</cp:coreProperties>
</file>